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0" yWindow="0" windowWidth="24000" windowHeight="9735"/>
  </bookViews>
  <sheets>
    <sheet name="start" sheetId="1032" r:id="rId1"/>
    <sheet name="Imported" sheetId="1079" r:id="rId2"/>
    <sheet name="Time Zone List" sheetId="1082" r:id="rId3"/>
  </sheets>
  <functionGroups builtInGroupCount="17"/>
  <externalReferences>
    <externalReference r:id="rId4"/>
  </externalReferences>
  <definedNames>
    <definedName name="_xlnm._FilterDatabase" localSheetId="2" hidden="1">'Time Zone List'!$A$1:$D$426</definedName>
    <definedName name="apiKEY">start!$W$1</definedName>
    <definedName name="city">#REF!</definedName>
    <definedName name="country">#REF!</definedName>
    <definedName name="currentoffset">start!$B$34</definedName>
    <definedName name="curTimeSelZone">start!$H$35</definedName>
    <definedName name="ehour">start!$B$38</definedName>
    <definedName name="eminute">start!$C$38</definedName>
    <definedName name="end">start!$B$38</definedName>
    <definedName name="esecond">start!$D$38</definedName>
    <definedName name="File1">start!$B$18</definedName>
    <definedName name="File2">[1]start!#REF!</definedName>
    <definedName name="ip">#REF!</definedName>
    <definedName name="key">[1]start!#REF!</definedName>
    <definedName name="key_1">start!$B$7</definedName>
    <definedName name="key_2">start!$B$9</definedName>
    <definedName name="key_3">start!$B$11</definedName>
    <definedName name="key_4">start!$B$13</definedName>
    <definedName name="key_5">start!$B$15</definedName>
    <definedName name="PropState">[1]start!#REF!</definedName>
    <definedName name="PropZip">[1]start!#REF!</definedName>
    <definedName name="shour">start!$B$37</definedName>
    <definedName name="sminute">start!$C$37</definedName>
    <definedName name="smsMsg">start!$B$26</definedName>
    <definedName name="ssecond">start!$D$37</definedName>
    <definedName name="start">start!$B$37</definedName>
    <definedName name="state">#REF!</definedName>
    <definedName name="timeDelay">start!$B$32</definedName>
    <definedName name="tzoffsetUSER">start!$B$35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032" l="1"/>
</calcChain>
</file>

<file path=xl/connections.xml><?xml version="1.0" encoding="utf-8"?>
<connections xmlns="http://schemas.openxmlformats.org/spreadsheetml/2006/main">
  <connection id="1" name="caocgeneral digest  August 01  2013" type="6" refreshedVersion="4" background="1">
    <textPr prompt="0" codePage="850" sourceFile="C:\Users\zack\Desktop\Demoss\caocgeneral digest  August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" name="caocgeneral digest  August 01  20131" type="6" refreshedVersion="4" background="1" saveData="1">
    <textPr sourceFile="C:\Users\zack\Desktop\ALL emails\caocgeneral digest  August 01  2013.msg">
      <textFields count="4">
        <textField/>
        <textField/>
        <textField/>
        <textField/>
      </textFields>
    </textPr>
  </connection>
  <connection id="3" name="caocgeneral digest  August 01  20132" type="6" refreshedVersion="4" background="1" saveData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4" name="caocgeneral digest  August 01  20133" type="6" refreshedVersion="4" background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5" name="caocgeneral digest  August 01  20134" type="6" refreshedVersion="4" background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6" name="caocgeneral digest  August 01  20135" type="6" refreshedVersion="4" background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7" name="caocgeneral digest  August 01  20136" type="6" refreshedVersion="4" background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8" name="caocgeneral digest  August 01  20137" type="6" refreshedVersion="4" background="1">
    <textPr prompt="0" sourceFile="C:\Users\zack\Desktop\ALL emails\caocgeneral digest  August 01  2013.msg">
      <textFields count="4">
        <textField/>
        <textField/>
        <textField/>
        <textField/>
      </textFields>
    </textPr>
  </connection>
  <connection id="9" name="caocgeneral digest  August 02  2013" type="6" refreshedVersion="4" background="1">
    <textPr prompt="0" codePage="850" sourceFile="C:\Users\zack\Desktop\Demoss\caocgeneral digest  August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" name="caocgeneral digest  August 02  20131" type="6" refreshedVersion="4" background="1">
    <textPr prompt="0" sourceFile="C:\Users\zack\Desktop\ALL emails\caocgeneral digest  August 02  2013.msg">
      <textFields count="4">
        <textField/>
        <textField/>
        <textField/>
        <textField/>
      </textFields>
    </textPr>
  </connection>
  <connection id="11" name="caocgeneral digest  August 03  2013" type="6" refreshedVersion="4" background="1">
    <textPr prompt="0" codePage="850" sourceFile="C:\Users\zack\Desktop\Demoss\caocgeneral digest  August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" name="caocgeneral digest  August 03  20131" type="6" refreshedVersion="4" background="1">
    <textPr prompt="0" sourceFile="C:\Users\zack\Desktop\ALL emails\caocgeneral digest  August 03  2013.msg">
      <textFields count="4">
        <textField/>
        <textField/>
        <textField/>
        <textField/>
      </textFields>
    </textPr>
  </connection>
  <connection id="13" name="caocgeneral digest  August 04  2013" type="6" refreshedVersion="4" background="1">
    <textPr prompt="0" codePage="850" sourceFile="C:\Users\zack\Desktop\Demoss\caocgeneral digest  August 0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" name="caocgeneral digest  August 04  20131" type="6" refreshedVersion="4" background="1">
    <textPr prompt="0" sourceFile="C:\Users\zack\Desktop\ALL emails\caocgeneral digest  August 04  2013.msg">
      <textFields count="4">
        <textField/>
        <textField/>
        <textField/>
        <textField/>
      </textFields>
    </textPr>
  </connection>
  <connection id="15" name="caocgeneral digest  August 05  2013" type="6" refreshedVersion="4" background="1">
    <textPr prompt="0" codePage="850" sourceFile="C:\Users\zack\Desktop\Demoss\caocgeneral digest  August 0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" name="caocgeneral digest  August 05  20131" type="6" refreshedVersion="4" background="1">
    <textPr prompt="0" sourceFile="C:\Users\zack\Desktop\ALL emails\caocgeneral digest  August 05  2013.msg">
      <textFields count="4">
        <textField/>
        <textField/>
        <textField/>
        <textField/>
      </textFields>
    </textPr>
  </connection>
  <connection id="17" name="caocgeneral digest  August 08  2013" type="6" refreshedVersion="4" background="1">
    <textPr prompt="0" codePage="850" sourceFile="C:\Users\zack\Desktop\Demoss\caocgeneral digest  August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" name="caocgeneral digest  August 08  20131" type="6" refreshedVersion="4" background="1">
    <textPr prompt="0" sourceFile="C:\Users\zack\Desktop\ALL emails\caocgeneral digest  August 08  2013.msg">
      <textFields count="4">
        <textField/>
        <textField/>
        <textField/>
        <textField/>
      </textFields>
    </textPr>
  </connection>
  <connection id="19" name="caocgeneral digest  August 09  2013" type="6" refreshedVersion="4" background="1">
    <textPr prompt="0" codePage="850" sourceFile="C:\Users\zack\Desktop\Demoss\caocgeneral digest  August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" name="caocgeneral digest  August 09  20131" type="6" refreshedVersion="4" background="1">
    <textPr prompt="0" sourceFile="C:\Users\zack\Desktop\ALL emails\caocgeneral digest  August 09  2013.msg">
      <textFields count="4">
        <textField/>
        <textField/>
        <textField/>
        <textField/>
      </textFields>
    </textPr>
  </connection>
  <connection id="21" name="caocgeneral digest  August 10  2013" type="6" refreshedVersion="4" background="1">
    <textPr prompt="0" codePage="850" sourceFile="C:\Users\zack\Desktop\Demoss\caocgeneral digest  August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" name="caocgeneral digest  August 10  20131" type="6" refreshedVersion="4" background="1">
    <textPr prompt="0" sourceFile="C:\Users\zack\Desktop\ALL emails\caocgeneral digest  August 10  2013.msg">
      <textFields count="4">
        <textField/>
        <textField/>
        <textField/>
        <textField/>
      </textFields>
    </textPr>
  </connection>
  <connection id="23" name="caocgeneral digest  August 11  2013" type="6" refreshedVersion="4" background="1">
    <textPr prompt="0" codePage="850" sourceFile="C:\Users\zack\Desktop\Demoss\caocgeneral digest  August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" name="caocgeneral digest  August 11  20131" type="6" refreshedVersion="4" background="1">
    <textPr prompt="0" sourceFile="C:\Users\zack\Desktop\ALL emails\caocgeneral digest  August 11  2013.msg">
      <textFields count="4">
        <textField/>
        <textField/>
        <textField/>
        <textField/>
      </textFields>
    </textPr>
  </connection>
  <connection id="25" name="caocgeneral digest  August 12  2013" type="6" refreshedVersion="4" background="1">
    <textPr prompt="0" codePage="850" sourceFile="C:\Users\zack\Desktop\Demoss\caocgeneral digest  August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" name="caocgeneral digest  August 12  20131" type="6" refreshedVersion="4" background="1">
    <textPr prompt="0" sourceFile="C:\Users\zack\Desktop\ALL emails\caocgeneral digest  August 12  2013.msg">
      <textFields count="4">
        <textField/>
        <textField/>
        <textField/>
        <textField/>
      </textFields>
    </textPr>
  </connection>
  <connection id="27" name="caocgeneral digest  August 13  2013" type="6" refreshedVersion="4" background="1">
    <textPr prompt="0" codePage="850" sourceFile="C:\Users\zack\Desktop\Demoss\caocgeneral digest  August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" name="caocgeneral digest  August 13  20131" type="6" refreshedVersion="4" background="1">
    <textPr prompt="0" sourceFile="C:\Users\zack\Desktop\ALL emails\caocgeneral digest  August 13  2013.msg">
      <textFields count="4">
        <textField/>
        <textField/>
        <textField/>
        <textField/>
      </textFields>
    </textPr>
  </connection>
  <connection id="29" name="caocgeneral digest  August 15  2013" type="6" refreshedVersion="4" background="1">
    <textPr prompt="0" codePage="850" sourceFile="C:\Users\zack\Desktop\Demoss\caocgeneral digest  August 1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" name="caocgeneral digest  August 15  20131" type="6" refreshedVersion="4" background="1">
    <textPr prompt="0" sourceFile="C:\Users\zack\Desktop\ALL emails\caocgeneral digest  August 15  2013.msg">
      <textFields count="4">
        <textField/>
        <textField/>
        <textField/>
        <textField/>
      </textFields>
    </textPr>
  </connection>
  <connection id="31" name="caocgeneral digest  August 16  2013" type="6" refreshedVersion="4" background="1">
    <textPr prompt="0" codePage="850" sourceFile="C:\Users\zack\Desktop\Demoss\caocgeneral digest  August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2" name="caocgeneral digest  August 16  20131" type="6" refreshedVersion="4" background="1">
    <textPr prompt="0" sourceFile="C:\Users\zack\Desktop\ALL emails\caocgeneral digest  August 16  2013.msg">
      <textFields count="4">
        <textField/>
        <textField/>
        <textField/>
        <textField/>
      </textFields>
    </textPr>
  </connection>
  <connection id="33" name="caocgeneral digest  August 17  2013" type="6" refreshedVersion="4" background="1">
    <textPr prompt="0" codePage="850" sourceFile="C:\Users\zack\Desktop\Demoss\caocgeneral digest  August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" name="caocgeneral digest  August 17  20131" type="6" refreshedVersion="4" background="1">
    <textPr prompt="0" sourceFile="C:\Users\zack\Desktop\ALL emails\caocgeneral digest  August 17  2013.msg">
      <textFields count="4">
        <textField/>
        <textField/>
        <textField/>
        <textField/>
      </textFields>
    </textPr>
  </connection>
  <connection id="35" name="caocgeneral digest  August 18  2013" type="6" refreshedVersion="4" background="1">
    <textPr prompt="0" codePage="850" sourceFile="C:\Users\zack\Desktop\Demoss\caocgeneral digest  August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" name="caocgeneral digest  August 18  20131" type="6" refreshedVersion="4" background="1">
    <textPr prompt="0" sourceFile="C:\Users\zack\Desktop\ALL emails\caocgeneral digest  August 18  2013.msg">
      <textFields count="4">
        <textField/>
        <textField/>
        <textField/>
        <textField/>
      </textFields>
    </textPr>
  </connection>
  <connection id="37" name="caocgeneral digest  August 19  2013" type="6" refreshedVersion="4" background="1">
    <textPr prompt="0" codePage="850" sourceFile="C:\Users\zack\Desktop\Demoss\caocgeneral digest  August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" name="caocgeneral digest  August 19  20131" type="6" refreshedVersion="4" background="1">
    <textPr prompt="0" sourceFile="C:\Users\zack\Desktop\ALL emails\caocgeneral digest  August 19  2013.msg">
      <textFields count="4">
        <textField/>
        <textField/>
        <textField/>
        <textField/>
      </textFields>
    </textPr>
  </connection>
  <connection id="39" name="caocgeneral digest  August 20  2013" type="6" refreshedVersion="4" background="1">
    <textPr prompt="0" codePage="850" sourceFile="C:\Users\zack\Desktop\Demoss\caocgeneral digest  August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" name="caocgeneral digest  August 20  20131" type="6" refreshedVersion="4" background="1">
    <textPr prompt="0" sourceFile="C:\Users\zack\Desktop\ALL emails\caocgeneral digest  August 20  2013.msg">
      <textFields count="4">
        <textField/>
        <textField/>
        <textField/>
        <textField/>
      </textFields>
    </textPr>
  </connection>
  <connection id="41" name="caocgeneral digest  August 21  2013" type="6" refreshedVersion="4" background="1">
    <textPr prompt="0" codePage="850" sourceFile="C:\Users\zack\Desktop\Demoss\caocgeneral digest  August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" name="caocgeneral digest  August 21  20131" type="6" refreshedVersion="4" background="1">
    <textPr prompt="0" sourceFile="C:\Users\zack\Desktop\ALL emails\caocgeneral digest  August 21  2013.msg">
      <textFields count="4">
        <textField/>
        <textField/>
        <textField/>
        <textField/>
      </textFields>
    </textPr>
  </connection>
  <connection id="43" name="caocgeneral digest  August 22  2013" type="6" refreshedVersion="4" background="1">
    <textPr prompt="0" codePage="850" sourceFile="C:\Users\zack\Desktop\Demoss\caocgeneral digest  August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" name="caocgeneral digest  August 22  20131" type="6" refreshedVersion="4" background="1">
    <textPr prompt="0" sourceFile="C:\Users\zack\Desktop\ALL emails\caocgeneral digest  August 22  2013.msg">
      <textFields count="4">
        <textField/>
        <textField/>
        <textField/>
        <textField/>
      </textFields>
    </textPr>
  </connection>
  <connection id="45" name="caocgeneral digest  August 23  2013" type="6" refreshedVersion="4" background="1">
    <textPr prompt="0" codePage="850" sourceFile="C:\Users\zack\Desktop\Demoss\caocgeneral digest  August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" name="caocgeneral digest  August 23  20131" type="6" refreshedVersion="4" background="1">
    <textPr prompt="0" sourceFile="C:\Users\zack\Desktop\ALL emails\caocgeneral digest  August 23  2013.msg">
      <textFields count="4">
        <textField/>
        <textField/>
        <textField/>
        <textField/>
      </textFields>
    </textPr>
  </connection>
  <connection id="47" name="caocgeneral digest  August 24  2013" type="6" refreshedVersion="4" background="1">
    <textPr prompt="0" codePage="850" sourceFile="C:\Users\zack\Desktop\Demoss\caocgeneral digest  August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" name="caocgeneral digest  August 24  20131" type="6" refreshedVersion="4" background="1">
    <textPr prompt="0" sourceFile="C:\Users\zack\Desktop\ALL emails\caocgeneral digest  August 24  2013.msg">
      <textFields count="4">
        <textField/>
        <textField/>
        <textField/>
        <textField/>
      </textFields>
    </textPr>
  </connection>
  <connection id="49" name="caocgeneral digest  August 25  2013" type="6" refreshedVersion="4" background="1">
    <textPr prompt="0" codePage="850" sourceFile="C:\Users\zack\Desktop\Demoss\caocgeneral digest  August 2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" name="caocgeneral digest  August 25  20131" type="6" refreshedVersion="4" background="1">
    <textPr prompt="0" sourceFile="C:\Users\zack\Desktop\ALL emails\caocgeneral digest  August 25  2013.msg">
      <textFields count="4">
        <textField/>
        <textField/>
        <textField/>
        <textField/>
      </textFields>
    </textPr>
  </connection>
  <connection id="51" name="caocgeneral digest  August 27  2013" type="6" refreshedVersion="4" background="1">
    <textPr prompt="0" codePage="850" sourceFile="C:\Users\zack\Desktop\Demoss\caocgeneral digest  August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2" name="caocgeneral digest  August 27  20131" type="6" refreshedVersion="4" background="1">
    <textPr prompt="0" sourceFile="C:\Users\zack\Desktop\ALL emails\caocgeneral digest  August 27  2013.msg">
      <textFields count="4">
        <textField/>
        <textField/>
        <textField/>
        <textField/>
      </textFields>
    </textPr>
  </connection>
  <connection id="53" name="caocgeneral digest  August 28  2013" type="6" refreshedVersion="4" background="1">
    <textPr prompt="0" codePage="850" sourceFile="C:\Users\zack\Desktop\Demoss\caocgeneral digest  August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" name="caocgeneral digest  August 28  20131" type="6" refreshedVersion="4" background="1">
    <textPr prompt="0" sourceFile="C:\Users\zack\Desktop\ALL emails\caocgeneral digest  August 28  2013.msg">
      <textFields count="4">
        <textField/>
        <textField/>
        <textField/>
        <textField/>
      </textFields>
    </textPr>
  </connection>
  <connection id="55" name="caocgeneral digest  August 30  2013" type="6" refreshedVersion="4" background="1">
    <textPr prompt="0" codePage="850" sourceFile="C:\Users\zack\Desktop\Demoss\caocgeneral digest  August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" name="caocgeneral digest  August 30  20131" type="6" refreshedVersion="4" background="1">
    <textPr prompt="0" sourceFile="C:\Users\zack\Desktop\ALL emails\caocgeneral digest  August 30  2013.msg">
      <textFields count="4">
        <textField/>
        <textField/>
        <textField/>
        <textField/>
      </textFields>
    </textPr>
  </connection>
  <connection id="57" name="caocgeneral digest  August 31  2013" type="6" refreshedVersion="4" background="1">
    <textPr prompt="0" codePage="850" sourceFile="C:\Users\zack\Desktop\Demoss\caocgeneral digest  August 3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" name="caocgeneral digest  August 31  20131" type="6" refreshedVersion="4" background="1">
    <textPr prompt="0" sourceFile="C:\Users\zack\Desktop\ALL emails\caocgeneral digest  August 31  2013.msg">
      <textFields count="4">
        <textField/>
        <textField/>
        <textField/>
        <textField/>
      </textFields>
    </textPr>
  </connection>
  <connection id="59" name="caocgeneral digest  July 02  2013" type="6" refreshedVersion="4" background="1">
    <textPr prompt="0" codePage="850" sourceFile="C:\Users\zack\Desktop\Demoss\caocgeneral digest  July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" name="caocgeneral digest  July 02  20131" type="6" refreshedVersion="4" background="1">
    <textPr prompt="0" sourceFile="C:\Users\zack\Desktop\ALL emails\caocgeneral digest  July 02  2013.msg">
      <textFields count="4">
        <textField/>
        <textField/>
        <textField/>
        <textField/>
      </textFields>
    </textPr>
  </connection>
  <connection id="61" name="caocgeneral digest  July 03  2013" type="6" refreshedVersion="4" background="1">
    <textPr prompt="0" codePage="850" sourceFile="C:\Users\zack\Desktop\Demoss\caocgeneral digest  July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2" name="caocgeneral digest  July 03  20131" type="6" refreshedVersion="4" background="1">
    <textPr prompt="0" sourceFile="C:\Users\zack\Desktop\ALL emails\caocgeneral digest  July 03  2013.msg">
      <textFields count="4">
        <textField/>
        <textField/>
        <textField/>
        <textField/>
      </textFields>
    </textPr>
  </connection>
  <connection id="63" name="caocgeneral digest  July 04  2013" type="6" refreshedVersion="4" background="1">
    <textPr prompt="0" codePage="850" sourceFile="C:\Users\zack\Desktop\Demoss\caocgeneral digest  July 0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4" name="caocgeneral digest  July 04  20131" type="6" refreshedVersion="4" background="1">
    <textPr prompt="0" sourceFile="C:\Users\zack\Desktop\ALL emails\caocgeneral digest  July 04  2013.msg">
      <textFields count="4">
        <textField/>
        <textField/>
        <textField/>
        <textField/>
      </textFields>
    </textPr>
  </connection>
  <connection id="65" name="caocgeneral digest  July 05  2013" type="6" refreshedVersion="4" background="1">
    <textPr prompt="0" codePage="850" sourceFile="C:\Users\zack\Desktop\Demoss\caocgeneral digest  July 0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6" name="caocgeneral digest  July 05  20131" type="6" refreshedVersion="4" background="1">
    <textPr prompt="0" sourceFile="C:\Users\zack\Desktop\ALL emails\caocgeneral digest  July 05  2013.msg">
      <textFields count="4">
        <textField/>
        <textField/>
        <textField/>
        <textField/>
      </textFields>
    </textPr>
  </connection>
  <connection id="67" name="caocgeneral digest  July 06  2013" type="6" refreshedVersion="4" background="1">
    <textPr prompt="0" codePage="850" sourceFile="C:\Users\zack\Desktop\Demoss\caocgeneral digest  July 0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8" name="caocgeneral digest  July 06  20131" type="6" refreshedVersion="4" background="1">
    <textPr prompt="0" sourceFile="C:\Users\zack\Desktop\ALL emails\caocgeneral digest  July 06  2013.msg">
      <textFields count="4">
        <textField/>
        <textField/>
        <textField/>
        <textField/>
      </textFields>
    </textPr>
  </connection>
  <connection id="69" name="caocgeneral digest  July 07  2013" type="6" refreshedVersion="4" background="1">
    <textPr prompt="0" codePage="850" sourceFile="C:\Users\zack\Desktop\Demoss\caocgeneral digest  July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70" name="caocgeneral digest  July 07  20131" type="6" refreshedVersion="4" background="1">
    <textPr prompt="0" sourceFile="C:\Users\zack\Desktop\ALL emails\caocgeneral digest  July 07  2013.msg">
      <textFields count="4">
        <textField/>
        <textField/>
        <textField/>
        <textField/>
      </textFields>
    </textPr>
  </connection>
  <connection id="71" name="caocgeneral digest  July 08  2013" type="6" refreshedVersion="4" background="1">
    <textPr prompt="0" codePage="850" sourceFile="C:\Users\zack\Desktop\Demoss\caocgeneral digest  July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72" name="caocgeneral digest  July 08  20131" type="6" refreshedVersion="4" background="1">
    <textPr prompt="0" sourceFile="C:\Users\zack\Desktop\ALL emails\caocgeneral digest  July 08  2013.msg">
      <textFields count="4">
        <textField/>
        <textField/>
        <textField/>
        <textField/>
      </textFields>
    </textPr>
  </connection>
  <connection id="73" name="caocgeneral digest  July 09  2013" type="6" refreshedVersion="4" background="1">
    <textPr prompt="0" codePage="850" sourceFile="C:\Users\zack\Desktop\Demoss\caocgeneral digest  July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74" name="caocgeneral digest  July 09  20131" type="6" refreshedVersion="4" background="1">
    <textPr prompt="0" sourceFile="C:\Users\zack\Desktop\ALL emails\caocgeneral digest  July 09  2013.msg">
      <textFields count="4">
        <textField/>
        <textField/>
        <textField/>
        <textField/>
      </textFields>
    </textPr>
  </connection>
  <connection id="75" name="caocgeneral digest  July 11  2013" type="6" refreshedVersion="4" background="1">
    <textPr prompt="0" codePage="850" sourceFile="C:\Users\zack\Desktop\Demoss\caocgeneral digest  July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76" name="caocgeneral digest  July 11  20131" type="6" refreshedVersion="4" background="1">
    <textPr prompt="0" sourceFile="C:\Users\zack\Desktop\ALL emails\caocgeneral digest  July 11  2013.msg">
      <textFields count="4">
        <textField/>
        <textField/>
        <textField/>
        <textField/>
      </textFields>
    </textPr>
  </connection>
  <connection id="77" name="caocgeneral digest  July 12  2013" type="6" refreshedVersion="4" background="1">
    <textPr prompt="0" codePage="850" sourceFile="C:\Users\zack\Desktop\Demoss\caocgeneral digest  July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78" name="caocgeneral digest  July 12  20131" type="6" refreshedVersion="4" background="1">
    <textPr prompt="0" sourceFile="C:\Users\zack\Desktop\ALL emails\caocgeneral digest  July 12  2013.msg">
      <textFields count="4">
        <textField/>
        <textField/>
        <textField/>
        <textField/>
      </textFields>
    </textPr>
  </connection>
  <connection id="79" name="caocgeneral digest  July 13  2013" type="6" refreshedVersion="4" background="1">
    <textPr prompt="0" codePage="850" sourceFile="C:\Users\zack\Desktop\Demoss\caocgeneral digest  July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80" name="caocgeneral digest  July 13  20131" type="6" refreshedVersion="4" background="1">
    <textPr prompt="0" sourceFile="C:\Users\zack\Desktop\ALL emails\caocgeneral digest  July 13  2013.msg">
      <textFields count="4">
        <textField/>
        <textField/>
        <textField/>
        <textField/>
      </textFields>
    </textPr>
  </connection>
  <connection id="81" name="caocgeneral digest  July 14  2013" type="6" refreshedVersion="4" background="1">
    <textPr prompt="0" codePage="850" sourceFile="C:\Users\zack\Desktop\Demoss\caocgeneral digest  July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82" name="caocgeneral digest  July 14  20131" type="6" refreshedVersion="4" background="1">
    <textPr prompt="0" sourceFile="C:\Users\zack\Desktop\ALL emails\caocgeneral digest  July 14  2013.msg">
      <textFields count="4">
        <textField/>
        <textField/>
        <textField/>
        <textField/>
      </textFields>
    </textPr>
  </connection>
  <connection id="83" name="caocgeneral digest  July 15  2013" type="6" refreshedVersion="4" background="1">
    <textPr prompt="0" codePage="850" sourceFile="C:\Users\zack\Desktop\Demoss\caocgeneral digest  July 1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84" name="caocgeneral digest  July 15  20131" type="6" refreshedVersion="4" background="1">
    <textPr prompt="0" sourceFile="C:\Users\zack\Desktop\ALL emails\caocgeneral digest  July 15  2013.msg">
      <textFields count="4">
        <textField/>
        <textField/>
        <textField/>
        <textField/>
      </textFields>
    </textPr>
  </connection>
  <connection id="85" name="caocgeneral digest  July 17  2013" type="6" refreshedVersion="4" background="1">
    <textPr prompt="0" codePage="850" sourceFile="C:\Users\zack\Desktop\Demoss\caocgeneral digest  July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86" name="caocgeneral digest  July 17  20131" type="6" refreshedVersion="4" background="1">
    <textPr prompt="0" sourceFile="C:\Users\zack\Desktop\ALL emails\caocgeneral digest  July 17  2013.msg">
      <textFields count="4">
        <textField/>
        <textField/>
        <textField/>
        <textField/>
      </textFields>
    </textPr>
  </connection>
  <connection id="87" name="caocgeneral digest  July 18  2013" type="6" refreshedVersion="4" background="1">
    <textPr prompt="0" codePage="850" sourceFile="C:\Users\zack\Desktop\Demoss\caocgeneral digest  July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88" name="caocgeneral digest  July 18  20131" type="6" refreshedVersion="4" background="1">
    <textPr prompt="0" sourceFile="C:\Users\zack\Desktop\ALL emails\caocgeneral digest  July 18  2013.msg">
      <textFields count="4">
        <textField/>
        <textField/>
        <textField/>
        <textField/>
      </textFields>
    </textPr>
  </connection>
  <connection id="89" name="caocgeneral digest  July 19  2013" type="6" refreshedVersion="4" background="1">
    <textPr prompt="0" codePage="850" sourceFile="C:\Users\zack\Desktop\Demoss\caocgeneral digest  July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90" name="caocgeneral digest  July 19  20131" type="6" refreshedVersion="4" background="1">
    <textPr prompt="0" sourceFile="C:\Users\zack\Desktop\ALL emails\caocgeneral digest  July 19  2013.msg">
      <textFields count="4">
        <textField/>
        <textField/>
        <textField/>
        <textField/>
      </textFields>
    </textPr>
  </connection>
  <connection id="91" name="caocgeneral digest  July 20  2013" type="6" refreshedVersion="4" background="1">
    <textPr prompt="0" codePage="850" sourceFile="C:\Users\zack\Desktop\Demoss\caocgeneral digest  July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92" name="caocgeneral digest  July 20  20131" type="6" refreshedVersion="4" background="1">
    <textPr prompt="0" sourceFile="C:\Users\zack\Desktop\ALL emails\caocgeneral digest  July 20  2013.msg">
      <textFields count="4">
        <textField/>
        <textField/>
        <textField/>
        <textField/>
      </textFields>
    </textPr>
  </connection>
  <connection id="93" name="caocgeneral digest  July 21  2013" type="6" refreshedVersion="4" background="1">
    <textPr prompt="0" codePage="850" sourceFile="C:\Users\zack\Desktop\Demoss\caocgeneral digest  July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94" name="caocgeneral digest  July 21  20131" type="6" refreshedVersion="4" background="1">
    <textPr prompt="0" sourceFile="C:\Users\zack\Desktop\ALL emails\caocgeneral digest  July 21  2013.msg">
      <textFields count="4">
        <textField/>
        <textField/>
        <textField/>
        <textField/>
      </textFields>
    </textPr>
  </connection>
  <connection id="95" name="caocgeneral digest  July 22  2013" type="6" refreshedVersion="4" background="1">
    <textPr prompt="0" codePage="850" sourceFile="C:\Users\zack\Desktop\Demoss\caocgeneral digest  July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96" name="caocgeneral digest  July 22  20131" type="6" refreshedVersion="4" background="1">
    <textPr prompt="0" sourceFile="C:\Users\zack\Desktop\ALL emails\caocgeneral digest  July 22  2013.msg">
      <textFields count="4">
        <textField/>
        <textField/>
        <textField/>
        <textField/>
      </textFields>
    </textPr>
  </connection>
  <connection id="97" name="caocgeneral digest  July 23  2013" type="6" refreshedVersion="4" background="1">
    <textPr prompt="0" codePage="850" sourceFile="C:\Users\zack\Desktop\Demoss\caocgeneral digest  July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98" name="caocgeneral digest  July 23  20131" type="6" refreshedVersion="4" background="1">
    <textPr prompt="0" sourceFile="C:\Users\zack\Desktop\ALL emails\caocgeneral digest  July 23  2013.msg">
      <textFields count="4">
        <textField/>
        <textField/>
        <textField/>
        <textField/>
      </textFields>
    </textPr>
  </connection>
  <connection id="99" name="caocgeneral digest  July 24  2013" type="6" refreshedVersion="4" background="1">
    <textPr prompt="0" codePage="850" sourceFile="C:\Users\zack\Desktop\Demoss\caocgeneral digest  July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0" name="caocgeneral digest  July 24  20131" type="6" refreshedVersion="4" background="1">
    <textPr prompt="0" sourceFile="C:\Users\zack\Desktop\ALL emails\caocgeneral digest  July 24  2013.msg">
      <textFields count="4">
        <textField/>
        <textField/>
        <textField/>
        <textField/>
      </textFields>
    </textPr>
  </connection>
  <connection id="101" name="caocgeneral digest  July 25  2013" type="6" refreshedVersion="4" background="1">
    <textPr prompt="0" codePage="850" sourceFile="C:\Users\zack\Desktop\Demoss\caocgeneral digest  July 2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2" name="caocgeneral digest  July 25  20131" type="6" refreshedVersion="4" background="1">
    <textPr prompt="0" sourceFile="C:\Users\zack\Desktop\ALL emails\caocgeneral digest  July 25  2013.msg">
      <textFields count="4">
        <textField/>
        <textField/>
        <textField/>
        <textField/>
      </textFields>
    </textPr>
  </connection>
  <connection id="103" name="caocgeneral digest  July 26  2013" type="6" refreshedVersion="4" background="1">
    <textPr prompt="0" codePage="850" sourceFile="C:\Users\zack\Desktop\Demoss\caocgeneral digest  July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4" name="caocgeneral digest  July 26  20131" type="6" refreshedVersion="4" background="1">
    <textPr prompt="0" sourceFile="C:\Users\zack\Desktop\ALL emails\caocgeneral digest  July 26  2013.msg">
      <textFields count="4">
        <textField/>
        <textField/>
        <textField/>
        <textField/>
      </textFields>
    </textPr>
  </connection>
  <connection id="105" name="caocgeneral digest  July 27  2013" type="6" refreshedVersion="4" background="1">
    <textPr prompt="0" codePage="850" sourceFile="C:\Users\zack\Desktop\Demoss\caocgeneral digest  July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6" name="caocgeneral digest  July 27  20131" type="6" refreshedVersion="4" background="1">
    <textPr prompt="0" sourceFile="C:\Users\zack\Desktop\ALL emails\caocgeneral digest  July 27  2013.msg">
      <textFields count="4">
        <textField/>
        <textField/>
        <textField/>
        <textField/>
      </textFields>
    </textPr>
  </connection>
  <connection id="107" name="caocgeneral digest  July 28  2013" type="6" refreshedVersion="4" background="1">
    <textPr prompt="0" codePage="850" sourceFile="C:\Users\zack\Desktop\Demoss\caocgeneral digest  July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08" name="caocgeneral digest  July 28  20131" type="6" refreshedVersion="4" background="1">
    <textPr prompt="0" sourceFile="C:\Users\zack\Desktop\ALL emails\caocgeneral digest  July 28  2013.msg">
      <textFields count="4">
        <textField/>
        <textField/>
        <textField/>
        <textField/>
      </textFields>
    </textPr>
  </connection>
  <connection id="109" name="caocgeneral digest  July 30  2013" type="6" refreshedVersion="4" background="1">
    <textPr prompt="0" codePage="850" sourceFile="C:\Users\zack\Desktop\Demoss\caocgeneral digest  July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10" name="caocgeneral digest  July 30  20131" type="6" refreshedVersion="4" background="1">
    <textPr prompt="0" sourceFile="C:\Users\zack\Desktop\ALL emails\caocgeneral digest  July 30  2013.msg">
      <textFields count="4">
        <textField/>
        <textField/>
        <textField/>
        <textField/>
      </textFields>
    </textPr>
  </connection>
  <connection id="111" name="caocgeneral digest  June 17  2013" type="6" refreshedVersion="4" background="1">
    <textPr prompt="0" codePage="850" sourceFile="C:\Users\zack\Desktop\Demoss\caocgeneral digest  June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12" name="caocgeneral digest  June 17  20131" type="6" refreshedVersion="4" background="1">
    <textPr prompt="0" sourceFile="C:\Users\zack\Desktop\ALL emails\caocgeneral digest  June 17  2013.msg">
      <textFields count="4">
        <textField/>
        <textField/>
        <textField/>
        <textField/>
      </textFields>
    </textPr>
  </connection>
  <connection id="113" name="caocgeneral digest  June 18  2013" type="6" refreshedVersion="4" background="1">
    <textPr prompt="0" codePage="850" sourceFile="C:\Users\zack\Desktop\Demoss\caocgeneral digest  June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14" name="caocgeneral digest  June 18  20131" type="6" refreshedVersion="4" background="1">
    <textPr prompt="0" sourceFile="C:\Users\zack\Desktop\ALL emails\caocgeneral digest  June 18  2013.msg">
      <textFields count="4">
        <textField/>
        <textField/>
        <textField/>
        <textField/>
      </textFields>
    </textPr>
  </connection>
  <connection id="115" name="caocgeneral digest  June 21  2013" type="6" refreshedVersion="4" background="1">
    <textPr prompt="0" codePage="850" sourceFile="C:\Users\zack\Desktop\Demoss\caocgeneral digest  June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16" name="caocgeneral digest  June 21  20131" type="6" refreshedVersion="4" background="1">
    <textPr prompt="0" sourceFile="C:\Users\zack\Desktop\ALL emails\caocgeneral digest  June 21  2013.msg">
      <textFields count="4">
        <textField/>
        <textField/>
        <textField/>
        <textField/>
      </textFields>
    </textPr>
  </connection>
  <connection id="117" name="caocgeneral digest  June 22  2013" type="6" refreshedVersion="4" background="1">
    <textPr prompt="0" codePage="850" sourceFile="C:\Users\zack\Desktop\Demoss\caocgeneral digest  June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18" name="caocgeneral digest  June 22  20131" type="6" refreshedVersion="4" background="1">
    <textPr prompt="0" sourceFile="C:\Users\zack\Desktop\ALL emails\caocgeneral digest  June 22  2013.msg">
      <textFields count="4">
        <textField/>
        <textField/>
        <textField/>
        <textField/>
      </textFields>
    </textPr>
  </connection>
  <connection id="119" name="caocgeneral digest  June 23  2013" type="6" refreshedVersion="4" background="1">
    <textPr prompt="0" codePage="850" sourceFile="C:\Users\zack\Desktop\Demoss\caocgeneral digest  June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0" name="caocgeneral digest  June 23  20131" type="6" refreshedVersion="4" background="1">
    <textPr prompt="0" sourceFile="C:\Users\zack\Desktop\ALL emails\caocgeneral digest  June 23  2013.msg">
      <textFields count="4">
        <textField/>
        <textField/>
        <textField/>
        <textField/>
      </textFields>
    </textPr>
  </connection>
  <connection id="121" name="caocgeneral digest  June 26  2013" type="6" refreshedVersion="4" background="1">
    <textPr prompt="0" codePage="850" sourceFile="C:\Users\zack\Desktop\Demoss\caocgeneral digest  June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2" name="caocgeneral digest  June 26  20131" type="6" refreshedVersion="4" background="1">
    <textPr prompt="0" sourceFile="C:\Users\zack\Desktop\ALL emails\caocgeneral digest  June 26  2013.msg">
      <textFields count="4">
        <textField/>
        <textField/>
        <textField/>
        <textField/>
      </textFields>
    </textPr>
  </connection>
  <connection id="123" name="caocgeneral digest  June 29  2013" type="6" refreshedVersion="4" background="1">
    <textPr prompt="0" codePage="850" sourceFile="C:\Users\zack\Desktop\Demoss\caocgeneral digest  June 2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4" name="caocgeneral digest  June 29  20131" type="6" refreshedVersion="4" background="1">
    <textPr prompt="0" sourceFile="C:\Users\zack\Desktop\ALL emails\caocgeneral digest  June 29  2013.msg">
      <textFields count="4">
        <textField/>
        <textField/>
        <textField/>
        <textField/>
      </textFields>
    </textPr>
  </connection>
  <connection id="125" name="caocgeneral digest  June 30  2013" type="6" refreshedVersion="4" background="1">
    <textPr prompt="0" codePage="850" sourceFile="C:\Users\zack\Desktop\Demoss\caocgeneral digest  June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6" name="caocgeneral digest  June 30  20131" type="6" refreshedVersion="4" background="1">
    <textPr prompt="0" sourceFile="C:\Users\zack\Desktop\ALL emails\caocgeneral digest  June 30  2013.msg">
      <textFields count="4">
        <textField/>
        <textField/>
        <textField/>
        <textField/>
      </textFields>
    </textPr>
  </connection>
  <connection id="127" name="caocgeneral digest  September 01  2013" type="6" refreshedVersion="4" background="1">
    <textPr prompt="0" codePage="850" sourceFile="C:\Users\zack\Desktop\Demoss\caocgeneral digest  September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28" name="caocgeneral digest  September 01  20131" type="6" refreshedVersion="4" background="1">
    <textPr prompt="0" sourceFile="C:\Users\zack\Desktop\ALL emails\caocgeneral digest  September 01  2013.msg">
      <textFields count="4">
        <textField/>
        <textField/>
        <textField/>
        <textField/>
      </textFields>
    </textPr>
  </connection>
  <connection id="129" name="caocgeneral digest  September 02  2013" type="6" refreshedVersion="4" background="1">
    <textPr prompt="0" codePage="850" sourceFile="C:\Users\zack\Desktop\Demoss\caocgeneral digest  September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30" name="caocgeneral digest  September 02  20131" type="6" refreshedVersion="4" background="1">
    <textPr prompt="0" sourceFile="C:\Users\zack\Desktop\ALL emails\caocgeneral digest  September 02  2013.msg">
      <textFields count="4">
        <textField/>
        <textField/>
        <textField/>
        <textField/>
      </textFields>
    </textPr>
  </connection>
  <connection id="131" name="caocgeneral digest  September 03  2013" type="6" refreshedVersion="4" background="1">
    <textPr prompt="0" codePage="850" sourceFile="C:\Users\zack\Desktop\Demoss\caocgeneral digest  September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32" name="caocgeneral digest  September 03  20131" type="6" refreshedVersion="4" background="1">
    <textPr prompt="0" sourceFile="C:\Users\zack\Desktop\ALL emails\caocgeneral digest  September 03  2013.msg">
      <textFields count="4">
        <textField/>
        <textField/>
        <textField/>
        <textField/>
      </textFields>
    </textPr>
  </connection>
  <connection id="133" name="caocgeneral digest  September 04  2013" type="6" refreshedVersion="4" background="1">
    <textPr prompt="0" codePage="850" sourceFile="C:\Users\zack\Desktop\Demoss\caocgeneral digest  September 0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34" name="caocgeneral digest  September 04  20131" type="6" refreshedVersion="4" background="1">
    <textPr prompt="0" sourceFile="C:\Users\zack\Desktop\ALL emails\caocgeneral digest  September 04  2013.msg">
      <textFields count="4">
        <textField/>
        <textField/>
        <textField/>
        <textField/>
      </textFields>
    </textPr>
  </connection>
  <connection id="135" name="caocgeneral digest  September 05  2013" type="6" refreshedVersion="4" background="1">
    <textPr prompt="0" codePage="850" sourceFile="C:\Users\zack\Desktop\Demoss\caocgeneral digest  September 0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36" name="caocgeneral digest  September 05  20131" type="6" refreshedVersion="4" background="1">
    <textPr prompt="0" sourceFile="C:\Users\zack\Desktop\ALL emails\caocgeneral digest  September 05  2013.msg">
      <textFields count="4">
        <textField/>
        <textField/>
        <textField/>
        <textField/>
      </textFields>
    </textPr>
  </connection>
  <connection id="137" name="caocgeneral digest  September 06  2013" type="6" refreshedVersion="4" background="1">
    <textPr prompt="0" codePage="850" sourceFile="C:\Users\zack\Desktop\Demoss\caocgeneral digest  September 0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38" name="caocgeneral digest  September 06  20131" type="6" refreshedVersion="4" background="1">
    <textPr prompt="0" sourceFile="C:\Users\zack\Desktop\ALL emails\caocgeneral digest  September 06  2013.msg">
      <textFields count="4">
        <textField/>
        <textField/>
        <textField/>
        <textField/>
      </textFields>
    </textPr>
  </connection>
  <connection id="139" name="caocgeneral digest  September 07  2013" type="6" refreshedVersion="4" background="1">
    <textPr prompt="0" codePage="850" sourceFile="C:\Users\zack\Desktop\Demoss\caocgeneral digest  September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0" name="caocgeneral digest  September 07  20131" type="6" refreshedVersion="4" background="1">
    <textPr prompt="0" sourceFile="C:\Users\zack\Desktop\ALL emails\caocgeneral digest  September 07  2013.msg">
      <textFields count="4">
        <textField/>
        <textField/>
        <textField/>
        <textField/>
      </textFields>
    </textPr>
  </connection>
  <connection id="141" name="caocgeneral digest  September 08  2013" type="6" refreshedVersion="4" background="1">
    <textPr prompt="0" codePage="850" sourceFile="C:\Users\zack\Desktop\Demoss\caocgeneral digest  September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2" name="caocgeneral digest  September 08  20131" type="6" refreshedVersion="4" background="1">
    <textPr prompt="0" sourceFile="C:\Users\zack\Desktop\ALL emails\caocgeneral digest  September 08  2013.msg">
      <textFields count="4">
        <textField/>
        <textField/>
        <textField/>
        <textField/>
      </textFields>
    </textPr>
  </connection>
  <connection id="143" name="caocgeneral digest  September 09  2013" type="6" refreshedVersion="4" background="1">
    <textPr prompt="0" codePage="850" sourceFile="C:\Users\zack\Desktop\Demoss\caocgeneral digest  September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4" name="caocgeneral digest  September 09  20131" type="6" refreshedVersion="4" background="1">
    <textPr prompt="0" sourceFile="C:\Users\zack\Desktop\ALL emails\caocgeneral digest  September 09  2013.msg">
      <textFields count="4">
        <textField/>
        <textField/>
        <textField/>
        <textField/>
      </textFields>
    </textPr>
  </connection>
  <connection id="145" name="caocgeneral digest  September 10  2013" type="6" refreshedVersion="4" background="1">
    <textPr prompt="0" codePage="850" sourceFile="C:\Users\zack\Desktop\Demoss\caocgeneral digest  September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6" name="caocgeneral digest  September 10  20131" type="6" refreshedVersion="4" background="1">
    <textPr prompt="0" sourceFile="C:\Users\zack\Desktop\ALL emails\caocgeneral digest  September 10  2013.msg">
      <textFields count="4">
        <textField/>
        <textField/>
        <textField/>
        <textField/>
      </textFields>
    </textPr>
  </connection>
  <connection id="147" name="caocgeneral digest  September 11  2013" type="6" refreshedVersion="4" background="1">
    <textPr prompt="0" codePage="850" sourceFile="C:\Users\zack\Desktop\Demoss\caocgeneral digest  September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48" name="caocgeneral digest  September 11  20131" type="6" refreshedVersion="4" background="1">
    <textPr prompt="0" sourceFile="C:\Users\zack\Desktop\ALL emails\caocgeneral digest  September 11  2013.msg">
      <textFields count="4">
        <textField/>
        <textField/>
        <textField/>
        <textField/>
      </textFields>
    </textPr>
  </connection>
  <connection id="149" name="caocgeneral digest  September 12  2013" type="6" refreshedVersion="4" background="1">
    <textPr prompt="0" codePage="850" sourceFile="C:\Users\zack\Desktop\Demoss\caocgeneral digest  September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50" name="caocgeneral digest  September 12  20131" type="6" refreshedVersion="4" background="1">
    <textPr prompt="0" sourceFile="C:\Users\zack\Desktop\ALL emails\caocgeneral digest  September 12  2013.msg">
      <textFields count="4">
        <textField/>
        <textField/>
        <textField/>
        <textField/>
      </textFields>
    </textPr>
  </connection>
  <connection id="151" name="caocgeneral digest  September 14  2013" type="6" refreshedVersion="4" background="1">
    <textPr prompt="0" codePage="850" sourceFile="C:\Users\zack\Desktop\Demoss\caocgeneral digest  September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52" name="caocgeneral digest  September 14  20131" type="6" refreshedVersion="4" background="1">
    <textPr prompt="0" sourceFile="C:\Users\zack\Desktop\ALL emails\caocgeneral digest  September 14  2013.msg">
      <textFields count="4">
        <textField/>
        <textField/>
        <textField/>
        <textField/>
      </textFields>
    </textPr>
  </connection>
  <connection id="153" name="caocgeneral digest  September 15  2013" type="6" refreshedVersion="4" background="1">
    <textPr prompt="0" codePage="850" sourceFile="C:\Users\zack\Desktop\Demoss\caocgeneral digest  September 1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54" name="caocgeneral digest  September 15  20131" type="6" refreshedVersion="4" background="1">
    <textPr prompt="0" sourceFile="C:\Users\zack\Desktop\ALL emails\caocgeneral digest  September 15  2013.msg">
      <textFields count="4">
        <textField/>
        <textField/>
        <textField/>
        <textField/>
      </textFields>
    </textPr>
  </connection>
  <connection id="155" name="caocgeneral digest  September 16  2013" type="6" refreshedVersion="4" background="1">
    <textPr prompt="0" codePage="850" sourceFile="C:\Users\zack\Desktop\Demoss\caocgeneral digest  September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56" name="caocgeneral digest  September 16  20131" type="6" refreshedVersion="4" background="1">
    <textPr prompt="0" sourceFile="C:\Users\zack\Desktop\ALL emails\caocgeneral digest  September 16  2013.msg">
      <textFields count="4">
        <textField/>
        <textField/>
        <textField/>
        <textField/>
      </textFields>
    </textPr>
  </connection>
  <connection id="157" name="caocgeneral digest  September 17  2013" type="6" refreshedVersion="4" background="1">
    <textPr prompt="0" codePage="850" sourceFile="C:\Users\zack\Desktop\Demoss\caocgeneral digest  September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58" name="caocgeneral digest  September 17  20131" type="6" refreshedVersion="4" background="1">
    <textPr prompt="0" sourceFile="C:\Users\zack\Desktop\ALL emails\caocgeneral digest  September 17  2013.msg">
      <textFields count="4">
        <textField/>
        <textField/>
        <textField/>
        <textField/>
      </textFields>
    </textPr>
  </connection>
  <connection id="159" name="caocgeneral digest  September 18  2013" type="6" refreshedVersion="4" background="1">
    <textPr prompt="0" codePage="850" sourceFile="C:\Users\zack\Desktop\Demoss\caocgeneral digest  September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0" name="caocgeneral digest  September 18  20131" type="6" refreshedVersion="4" background="1">
    <textPr prompt="0" sourceFile="C:\Users\zack\Desktop\ALL emails\caocgeneral digest  September 18  2013.msg">
      <textFields count="4">
        <textField/>
        <textField/>
        <textField/>
        <textField/>
      </textFields>
    </textPr>
  </connection>
  <connection id="161" name="caocgeneral digest  September 19  2013" type="6" refreshedVersion="4" background="1">
    <textPr prompt="0" codePage="850" sourceFile="C:\Users\zack\Desktop\Demoss\caocgeneral digest  September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2" name="caocgeneral digest  September 19  20131" type="6" refreshedVersion="4" background="1">
    <textPr prompt="0" sourceFile="C:\Users\zack\Desktop\ALL emails\caocgeneral digest  September 19  2013.msg">
      <textFields count="4">
        <textField/>
        <textField/>
        <textField/>
        <textField/>
      </textFields>
    </textPr>
  </connection>
  <connection id="163" name="caocgeneral digest  September 20  2013" type="6" refreshedVersion="4" background="1">
    <textPr prompt="0" codePage="850" sourceFile="C:\Users\zack\Desktop\Demoss\caocgeneral digest  September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4" name="caocgeneral digest  September 20  20131" type="6" refreshedVersion="4" background="1">
    <textPr prompt="0" sourceFile="C:\Users\zack\Desktop\ALL emails\caocgeneral digest  September 20  2013.msg">
      <textFields count="4">
        <textField/>
        <textField/>
        <textField/>
        <textField/>
      </textFields>
    </textPr>
  </connection>
  <connection id="165" name="caocgeneral digest  September 21  2013" type="6" refreshedVersion="4" background="1">
    <textPr prompt="0" codePage="850" sourceFile="C:\Users\zack\Desktop\Demoss\caocgeneral digest  September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6" name="caocgeneral digest  September 21  20131" type="6" refreshedVersion="4" background="1">
    <textPr prompt="0" sourceFile="C:\Users\zack\Desktop\ALL emails\caocgeneral digest  September 21  2013.msg">
      <textFields count="4">
        <textField/>
        <textField/>
        <textField/>
        <textField/>
      </textFields>
    </textPr>
  </connection>
  <connection id="167" name="caocgeneral digest  September 22  2013" type="6" refreshedVersion="4" background="1">
    <textPr prompt="0" codePage="850" sourceFile="C:\Users\zack\Desktop\Demoss\caocgeneral digest  September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68" name="caocgeneral digest  September 22  20131" type="6" refreshedVersion="4" background="1">
    <textPr prompt="0" sourceFile="C:\Users\zack\Desktop\ALL emails\caocgeneral digest  September 22  2013.msg">
      <textFields count="4">
        <textField/>
        <textField/>
        <textField/>
        <textField/>
      </textFields>
    </textPr>
  </connection>
  <connection id="169" name="caocgeneral digest  September 23  2013" type="6" refreshedVersion="4" background="1">
    <textPr prompt="0" codePage="850" sourceFile="C:\Users\zack\Desktop\Demoss\caocgeneral digest  September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70" name="caocgeneral digest  September 23  20131" type="6" refreshedVersion="4" background="1">
    <textPr prompt="0" sourceFile="C:\Users\zack\Desktop\ALL emails\caocgeneral digest  September 23  2013.msg">
      <textFields count="4">
        <textField/>
        <textField/>
        <textField/>
        <textField/>
      </textFields>
    </textPr>
  </connection>
  <connection id="171" name="caocgeneral digest  September 24  2013" type="6" refreshedVersion="4" background="1">
    <textPr prompt="0" codePage="850" sourceFile="C:\Users\zack\Desktop\Demoss\caocgeneral digest  September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72" name="caocgeneral digest  September 24  20131" type="6" refreshedVersion="4" background="1">
    <textPr prompt="0" sourceFile="C:\Users\zack\Desktop\ALL emails\caocgeneral digest  September 24  2013.msg">
      <textFields count="4">
        <textField/>
        <textField/>
        <textField/>
        <textField/>
      </textFields>
    </textPr>
  </connection>
  <connection id="173" name="caocgeneral digest  September 25  2013" type="6" refreshedVersion="4" background="1">
    <textPr prompt="0" codePage="850" sourceFile="C:\Users\zack\Desktop\Demoss\caocgeneral digest  September 2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74" name="caocgeneral digest  September 25  20131" type="6" refreshedVersion="4" background="1">
    <textPr prompt="0" sourceFile="C:\Users\zack\Desktop\ALL emails\caocgeneral digest  September 25  2013.msg">
      <textFields count="4">
        <textField/>
        <textField/>
        <textField/>
        <textField/>
      </textFields>
    </textPr>
  </connection>
  <connection id="175" name="caocgeneral digest  September 26  2013" type="6" refreshedVersion="4" background="1">
    <textPr prompt="0" codePage="850" sourceFile="C:\Users\zack\Desktop\Demoss\caocgeneral digest  September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76" name="caocgeneral digest  September 26  20131" type="6" refreshedVersion="4" background="1">
    <textPr prompt="0" sourceFile="C:\Users\zack\Desktop\ALL emails\caocgeneral digest  September 26  2013.msg">
      <textFields count="4">
        <textField/>
        <textField/>
        <textField/>
        <textField/>
      </textFields>
    </textPr>
  </connection>
  <connection id="177" name="caocgeneral digest  September 27  2013" type="6" refreshedVersion="4" background="1">
    <textPr prompt="0" codePage="850" sourceFile="C:\Users\zack\Desktop\Demoss\caocgeneral digest  September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78" name="caocgeneral digest  September 27  20131" type="6" refreshedVersion="4" background="1">
    <textPr prompt="0" sourceFile="C:\Users\zack\Desktop\ALL emails\caocgeneral digest  September 27  2013.msg">
      <textFields count="4">
        <textField/>
        <textField/>
        <textField/>
        <textField/>
      </textFields>
    </textPr>
  </connection>
  <connection id="179" name="caocgeneral digest  September 28  2013" type="6" refreshedVersion="4" background="1">
    <textPr prompt="0" codePage="850" sourceFile="C:\Users\zack\Desktop\Demoss\caocgeneral digest  September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0" name="caocgeneral digest  September 28  20131" type="6" refreshedVersion="4" background="1">
    <textPr prompt="0" sourceFile="C:\Users\zack\Desktop\ALL emails\caocgeneral digest  September 28  2013.msg">
      <textFields count="4">
        <textField/>
        <textField/>
        <textField/>
        <textField/>
      </textFields>
    </textPr>
  </connection>
  <connection id="181" name="caocgeneral digest  September 29  2013" type="6" refreshedVersion="4" background="1">
    <textPr prompt="0" codePage="850" sourceFile="C:\Users\zack\Desktop\Demoss\caocgeneral digest  September 2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2" name="caocgeneral digest  September 29  20131" type="6" refreshedVersion="4" background="1">
    <textPr prompt="0" sourceFile="C:\Users\zack\Desktop\ALL emails\caocgeneral digest  September 29  2013.msg">
      <textFields count="4">
        <textField/>
        <textField/>
        <textField/>
        <textField/>
      </textFields>
    </textPr>
  </connection>
  <connection id="183" name="caocgeneral digest  September 30  2013" type="6" refreshedVersion="4" background="1">
    <textPr prompt="0" codePage="850" sourceFile="C:\Users\zack\Desktop\Demoss\caocgeneral digest  September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4" name="caocgeneral digest  September 30  20131" type="6" refreshedVersion="4" background="1">
    <textPr prompt="0" sourceFile="C:\Users\zack\Desktop\ALL emails\caocgeneral digest  September 30  2013.msg">
      <textFields count="4">
        <textField/>
        <textField/>
        <textField/>
        <textField/>
      </textFields>
    </textPr>
  </connection>
  <connection id="185" name="caocmedneg digest  August 02  2013" type="6" refreshedVersion="4" background="1">
    <textPr prompt="0" codePage="850" sourceFile="C:\Users\zack\Desktop\Demoss\caocmedneg digest  August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6" name="caocmedneg digest  August 02  20131" type="6" refreshedVersion="4" background="1">
    <textPr prompt="0" sourceFile="C:\Users\zack\Desktop\ALL emails\caocmedneg digest  August 02  2013.msg">
      <textFields count="4">
        <textField/>
        <textField/>
        <textField/>
        <textField/>
      </textFields>
    </textPr>
  </connection>
  <connection id="187" name="caocmedneg digest  August 07  2013" type="6" refreshedVersion="4" background="1">
    <textPr prompt="0" codePage="850" sourceFile="C:\Users\zack\Desktop\Demoss\caocmedneg digest  August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88" name="caocmedneg digest  August 07  20131" type="6" refreshedVersion="4" background="1">
    <textPr prompt="0" sourceFile="C:\Users\zack\Desktop\ALL emails\caocmedneg digest  August 07  2013.msg">
      <textFields count="4">
        <textField/>
        <textField/>
        <textField/>
        <textField/>
      </textFields>
    </textPr>
  </connection>
  <connection id="189" name="caocmedneg digest  August 08  2013" type="6" refreshedVersion="4" background="1">
    <textPr prompt="0" codePage="850" sourceFile="C:\Users\zack\Desktop\Demoss\caocmedneg digest  August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90" name="caocmedneg digest  August 08  20131" type="6" refreshedVersion="4" background="1">
    <textPr prompt="0" sourceFile="C:\Users\zack\Desktop\ALL emails\caocmedneg digest  August 08  2013.msg">
      <textFields count="4">
        <textField/>
        <textField/>
        <textField/>
        <textField/>
      </textFields>
    </textPr>
  </connection>
  <connection id="191" name="caocmedneg digest  August 09  2013" type="6" refreshedVersion="4" background="1">
    <textPr prompt="0" codePage="850" sourceFile="C:\Users\zack\Desktop\Demoss\caocmedneg digest  August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92" name="caocmedneg digest  August 09  20131" type="6" refreshedVersion="4" background="1">
    <textPr prompt="0" sourceFile="C:\Users\zack\Desktop\ALL emails\caocmedneg digest  August 09  2013.msg">
      <textFields count="4">
        <textField/>
        <textField/>
        <textField/>
        <textField/>
      </textFields>
    </textPr>
  </connection>
  <connection id="193" name="caocmedneg digest  August 10  2013" type="6" refreshedVersion="4" background="1">
    <textPr prompt="0" codePage="850" sourceFile="C:\Users\zack\Desktop\Demoss\caocmedneg digest  August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94" name="caocmedneg digest  August 10  20131" type="6" refreshedVersion="4" background="1">
    <textPr prompt="0" sourceFile="C:\Users\zack\Desktop\ALL emails\caocmedneg digest  August 10  2013.msg">
      <textFields count="4">
        <textField/>
        <textField/>
        <textField/>
        <textField/>
      </textFields>
    </textPr>
  </connection>
  <connection id="195" name="caocmedneg digest  August 13  2013" type="6" refreshedVersion="4" background="1">
    <textPr prompt="0" codePage="850" sourceFile="C:\Users\zack\Desktop\Demoss\caocmedneg digest  August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96" name="caocmedneg digest  August 13  20131" type="6" refreshedVersion="4" background="1">
    <textPr prompt="0" sourceFile="C:\Users\zack\Desktop\ALL emails\caocmedneg digest  August 13  2013.msg">
      <textFields count="4">
        <textField/>
        <textField/>
        <textField/>
        <textField/>
      </textFields>
    </textPr>
  </connection>
  <connection id="197" name="caocmedneg digest  August 14  2013" type="6" refreshedVersion="4" background="1">
    <textPr prompt="0" codePage="850" sourceFile="C:\Users\zack\Desktop\Demoss\caocmedneg digest  August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198" name="caocmedneg digest  August 14  20131" type="6" refreshedVersion="4" background="1">
    <textPr prompt="0" sourceFile="C:\Users\zack\Desktop\ALL emails\caocmedneg digest  August 14  2013.msg">
      <textFields count="4">
        <textField/>
        <textField/>
        <textField/>
        <textField/>
      </textFields>
    </textPr>
  </connection>
  <connection id="199" name="caocmedneg digest  August 19  2013" type="6" refreshedVersion="4" background="1">
    <textPr prompt="0" codePage="850" sourceFile="C:\Users\zack\Desktop\Demoss\caocmedneg digest  August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0" name="caocmedneg digest  August 19  20131" type="6" refreshedVersion="4" background="1">
    <textPr prompt="0" sourceFile="C:\Users\zack\Desktop\ALL emails\caocmedneg digest  August 19  2013.msg">
      <textFields count="4">
        <textField/>
        <textField/>
        <textField/>
        <textField/>
      </textFields>
    </textPr>
  </connection>
  <connection id="201" name="caocmedneg digest  August 21  2013" type="6" refreshedVersion="4" background="1">
    <textPr prompt="0" codePage="850" sourceFile="C:\Users\zack\Desktop\Demoss\caocmedneg digest  August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2" name="caocmedneg digest  August 21  20131" type="6" refreshedVersion="4" background="1">
    <textPr prompt="0" sourceFile="C:\Users\zack\Desktop\ALL emails\caocmedneg digest  August 21  2013.msg">
      <textFields count="4">
        <textField/>
        <textField/>
        <textField/>
        <textField/>
      </textFields>
    </textPr>
  </connection>
  <connection id="203" name="caocmedneg digest  August 22  2013" type="6" refreshedVersion="4" background="1">
    <textPr prompt="0" codePage="850" sourceFile="C:\Users\zack\Desktop\Demoss\caocmedneg digest  August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4" name="caocmedneg digest  August 22  20131" type="6" refreshedVersion="4" background="1">
    <textPr prompt="0" sourceFile="C:\Users\zack\Desktop\ALL emails\caocmedneg digest  August 22  2013.msg">
      <textFields count="4">
        <textField/>
        <textField/>
        <textField/>
        <textField/>
      </textFields>
    </textPr>
  </connection>
  <connection id="205" name="caocmedneg digest  August 24  2013" type="6" refreshedVersion="4" background="1">
    <textPr prompt="0" codePage="850" sourceFile="C:\Users\zack\Desktop\Demoss\caocmedneg digest  August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6" name="caocmedneg digest  August 24  20131" type="6" refreshedVersion="4" background="1">
    <textPr prompt="0" sourceFile="C:\Users\zack\Desktop\ALL emails\caocmedneg digest  August 24  2013.msg">
      <textFields count="4">
        <textField/>
        <textField/>
        <textField/>
        <textField/>
      </textFields>
    </textPr>
  </connection>
  <connection id="207" name="caocmedneg digest  August 26  2013" type="6" refreshedVersion="4" background="1">
    <textPr prompt="0" codePage="850" sourceFile="C:\Users\zack\Desktop\Demoss\caocmedneg digest  August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08" name="caocmedneg digest  August 26  20131" type="6" refreshedVersion="4" background="1">
    <textPr prompt="0" sourceFile="C:\Users\zack\Desktop\ALL emails\caocmedneg digest  August 26  2013.msg">
      <textFields count="4">
        <textField/>
        <textField/>
        <textField/>
        <textField/>
      </textFields>
    </textPr>
  </connection>
  <connection id="209" name="caocmedneg digest  August 27  2013" type="6" refreshedVersion="4" background="1">
    <textPr prompt="0" codePage="850" sourceFile="C:\Users\zack\Desktop\Demoss\caocmedneg digest  August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10" name="caocmedneg digest  August 27  20131" type="6" refreshedVersion="4" background="1">
    <textPr prompt="0" sourceFile="C:\Users\zack\Desktop\ALL emails\caocmedneg digest  August 27  2013.msg">
      <textFields count="4">
        <textField/>
        <textField/>
        <textField/>
        <textField/>
      </textFields>
    </textPr>
  </connection>
  <connection id="211" name="caocmedneg digest  August 28  2013" type="6" refreshedVersion="4" background="1">
    <textPr prompt="0" codePage="850" sourceFile="C:\Users\zack\Desktop\Demoss\caocmedneg digest  August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12" name="caocmedneg digest  August 28  20131" type="6" refreshedVersion="4" background="1">
    <textPr prompt="0" sourceFile="C:\Users\zack\Desktop\ALL emails\caocmedneg digest  August 28  2013.msg">
      <textFields count="4">
        <textField/>
        <textField/>
        <textField/>
        <textField/>
      </textFields>
    </textPr>
  </connection>
  <connection id="213" name="caocmedneg digest  July 02  2013" type="6" refreshedVersion="4" background="1">
    <textPr prompt="0" codePage="850" sourceFile="C:\Users\zack\Desktop\Demoss\caocmedneg digest  July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14" name="caocmedneg digest  July 02  20131" type="6" refreshedVersion="4" background="1">
    <textPr prompt="0" sourceFile="C:\Users\zack\Desktop\ALL emails\caocmedneg digest  July 02  2013.msg">
      <textFields count="4">
        <textField/>
        <textField/>
        <textField/>
        <textField/>
      </textFields>
    </textPr>
  </connection>
  <connection id="215" name="caocmedneg digest  July 03  2013" type="6" refreshedVersion="4" background="1">
    <textPr prompt="0" codePage="850" sourceFile="C:\Users\zack\Desktop\Demoss\caocmedneg digest  July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16" name="caocmedneg digest  July 03  20131" type="6" refreshedVersion="4" background="1">
    <textPr prompt="0" sourceFile="C:\Users\zack\Desktop\ALL emails\caocmedneg digest  July 03  2013.msg">
      <textFields count="4">
        <textField/>
        <textField/>
        <textField/>
        <textField/>
      </textFields>
    </textPr>
  </connection>
  <connection id="217" name="caocmedneg digest  July 08  2013" type="6" refreshedVersion="4" background="1">
    <textPr prompt="0" codePage="850" sourceFile="C:\Users\zack\Desktop\Demoss\caocmedneg digest  July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18" name="caocmedneg digest  July 08  20131" type="6" refreshedVersion="4" background="1">
    <textPr prompt="0" sourceFile="C:\Users\zack\Desktop\ALL emails\caocmedneg digest  July 08  2013.msg">
      <textFields count="4">
        <textField/>
        <textField/>
        <textField/>
        <textField/>
      </textFields>
    </textPr>
  </connection>
  <connection id="219" name="caocmedneg digest  July 09  2013" type="6" refreshedVersion="4" background="1">
    <textPr prompt="0" codePage="850" sourceFile="C:\Users\zack\Desktop\Demoss\caocmedneg digest  July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0" name="caocmedneg digest  July 09  20131" type="6" refreshedVersion="4" background="1">
    <textPr prompt="0" sourceFile="C:\Users\zack\Desktop\ALL emails\caocmedneg digest  July 09  2013.msg">
      <textFields count="4">
        <textField/>
        <textField/>
        <textField/>
        <textField/>
      </textFields>
    </textPr>
  </connection>
  <connection id="221" name="caocmedneg digest  July 10  2013" type="6" refreshedVersion="4" background="1">
    <textPr prompt="0" codePage="850" sourceFile="C:\Users\zack\Desktop\Demoss\caocmedneg digest  July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2" name="caocmedneg digest  July 10  20131" type="6" refreshedVersion="4" background="1">
    <textPr prompt="0" sourceFile="C:\Users\zack\Desktop\ALL emails\caocmedneg digest  July 10  2013.msg">
      <textFields count="4">
        <textField/>
        <textField/>
        <textField/>
        <textField/>
      </textFields>
    </textPr>
  </connection>
  <connection id="223" name="caocmedneg digest  July 11  2013" type="6" refreshedVersion="4" background="1">
    <textPr prompt="0" codePage="850" sourceFile="C:\Users\zack\Desktop\Demoss\caocmedneg digest  July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4" name="caocmedneg digest  July 11  20131" type="6" refreshedVersion="4" background="1">
    <textPr prompt="0" sourceFile="C:\Users\zack\Desktop\ALL emails\caocmedneg digest  July 11  2013.msg">
      <textFields count="4">
        <textField/>
        <textField/>
        <textField/>
        <textField/>
      </textFields>
    </textPr>
  </connection>
  <connection id="225" name="caocmedneg digest  July 12  2013" type="6" refreshedVersion="4" background="1">
    <textPr prompt="0" codePage="850" sourceFile="C:\Users\zack\Desktop\Demoss\caocmedneg digest  July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6" name="caocmedneg digest  July 12  20131" type="6" refreshedVersion="4" background="1">
    <textPr prompt="0" sourceFile="C:\Users\zack\Desktop\ALL emails\caocmedneg digest  July 12  2013.msg">
      <textFields count="4">
        <textField/>
        <textField/>
        <textField/>
        <textField/>
      </textFields>
    </textPr>
  </connection>
  <connection id="227" name="caocmedneg digest  July 16  2013" type="6" refreshedVersion="4" background="1">
    <textPr prompt="0" codePage="850" sourceFile="C:\Users\zack\Desktop\Demoss\caocmedneg digest  July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28" name="caocmedneg digest  July 16  20131" type="6" refreshedVersion="4" background="1">
    <textPr prompt="0" sourceFile="C:\Users\zack\Desktop\ALL emails\caocmedneg digest  July 16  2013.msg">
      <textFields count="4">
        <textField/>
        <textField/>
        <textField/>
        <textField/>
      </textFields>
    </textPr>
  </connection>
  <connection id="229" name="caocmedneg digest  July 17  2013" type="6" refreshedVersion="4" background="1">
    <textPr prompt="0" codePage="850" sourceFile="C:\Users\zack\Desktop\Demoss\caocmedneg digest  July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30" name="caocmedneg digest  July 17  20131" type="6" refreshedVersion="4" background="1">
    <textPr prompt="0" sourceFile="C:\Users\zack\Desktop\ALL emails\caocmedneg digest  July 17  2013.msg">
      <textFields count="4">
        <textField/>
        <textField/>
        <textField/>
        <textField/>
      </textFields>
    </textPr>
  </connection>
  <connection id="231" name="caocmedneg digest  July 18  2013" type="6" refreshedVersion="4" background="1">
    <textPr prompt="0" codePage="850" sourceFile="C:\Users\zack\Desktop\Demoss\caocmedneg digest  July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32" name="caocmedneg digest  July 18  20131" type="6" refreshedVersion="4" background="1">
    <textPr prompt="0" sourceFile="C:\Users\zack\Desktop\ALL emails\caocmedneg digest  July 18  2013.msg">
      <textFields count="4">
        <textField/>
        <textField/>
        <textField/>
        <textField/>
      </textFields>
    </textPr>
  </connection>
  <connection id="233" name="caocmedneg digest  July 19  2013" type="6" refreshedVersion="4" background="1">
    <textPr prompt="0" codePage="850" sourceFile="C:\Users\zack\Desktop\Demoss\caocmedneg digest  July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34" name="caocmedneg digest  July 19  20131" type="6" refreshedVersion="4" background="1">
    <textPr prompt="0" sourceFile="C:\Users\zack\Desktop\ALL emails\caocmedneg digest  July 19  2013.msg">
      <textFields count="4">
        <textField/>
        <textField/>
        <textField/>
        <textField/>
      </textFields>
    </textPr>
  </connection>
  <connection id="235" name="caocmedneg digest  July 22  2013" type="6" refreshedVersion="4" background="1">
    <textPr prompt="0" codePage="850" sourceFile="C:\Users\zack\Desktop\Demoss\caocmedneg digest  July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36" name="caocmedneg digest  July 22  20131" type="6" refreshedVersion="4" background="1">
    <textPr prompt="0" sourceFile="C:\Users\zack\Desktop\ALL emails\caocmedneg digest  July 22  2013.msg">
      <textFields count="4">
        <textField/>
        <textField/>
        <textField/>
        <textField/>
      </textFields>
    </textPr>
  </connection>
  <connection id="237" name="caocmedneg digest  July 23  2013" type="6" refreshedVersion="4" background="1">
    <textPr prompt="0" codePage="850" sourceFile="C:\Users\zack\Desktop\Demoss\caocmedneg digest  July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38" name="caocmedneg digest  July 23  20131" type="6" refreshedVersion="4" background="1">
    <textPr prompt="0" sourceFile="C:\Users\zack\Desktop\ALL emails\caocmedneg digest  July 23  2013.msg">
      <textFields count="4">
        <textField/>
        <textField/>
        <textField/>
        <textField/>
      </textFields>
    </textPr>
  </connection>
  <connection id="239" name="caocmedneg digest  July 24  2013" type="6" refreshedVersion="4" background="1">
    <textPr prompt="0" codePage="850" sourceFile="C:\Users\zack\Desktop\Demoss\caocmedneg digest  July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0" name="caocmedneg digest  July 24  20131" type="6" refreshedVersion="4" background="1">
    <textPr prompt="0" sourceFile="C:\Users\zack\Desktop\ALL emails\caocmedneg digest  July 24  2013.msg">
      <textFields count="4">
        <textField/>
        <textField/>
        <textField/>
        <textField/>
      </textFields>
    </textPr>
  </connection>
  <connection id="241" name="caocmedneg digest  July 25  2013" type="6" refreshedVersion="4" background="1">
    <textPr prompt="0" codePage="850" sourceFile="C:\Users\zack\Desktop\Demoss\caocmedneg digest  July 2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2" name="caocmedneg digest  July 25  20131" type="6" refreshedVersion="4" background="1">
    <textPr prompt="0" sourceFile="C:\Users\zack\Desktop\ALL emails\caocmedneg digest  July 25  2013.msg">
      <textFields count="4">
        <textField/>
        <textField/>
        <textField/>
        <textField/>
      </textFields>
    </textPr>
  </connection>
  <connection id="243" name="caocmedneg digest  July 26  2013" type="6" refreshedVersion="4" background="1">
    <textPr prompt="0" codePage="850" sourceFile="C:\Users\zack\Desktop\Demoss\caocmedneg digest  July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4" name="caocmedneg digest  July 26  20131" type="6" refreshedVersion="4" background="1">
    <textPr prompt="0" sourceFile="C:\Users\zack\Desktop\ALL emails\caocmedneg digest  July 26  2013.msg">
      <textFields count="4">
        <textField/>
        <textField/>
        <textField/>
        <textField/>
      </textFields>
    </textPr>
  </connection>
  <connection id="245" name="caocmedneg digest  June 17  2013" type="6" refreshedVersion="4" background="1">
    <textPr prompt="0" codePage="850" sourceFile="C:\Users\zack\Desktop\Demoss\caocmedneg digest  June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6" name="caocmedneg digest  June 17  20131" type="6" refreshedVersion="4" background="1">
    <textPr prompt="0" sourceFile="C:\Users\zack\Desktop\ALL emails\caocmedneg digest  June 17  2013.msg">
      <textFields count="4">
        <textField/>
        <textField/>
        <textField/>
        <textField/>
      </textFields>
    </textPr>
  </connection>
  <connection id="247" name="caocmedneg digest  June 18  2013" type="6" refreshedVersion="4" background="1">
    <textPr prompt="0" codePage="850" sourceFile="C:\Users\zack\Desktop\Demoss\caocmedneg digest  June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48" name="caocmedneg digest  June 18  20131" type="6" refreshedVersion="4" background="1">
    <textPr prompt="0" sourceFile="C:\Users\zack\Desktop\ALL emails\caocmedneg digest  June 18  2013.msg">
      <textFields count="4">
        <textField/>
        <textField/>
        <textField/>
        <textField/>
      </textFields>
    </textPr>
  </connection>
  <connection id="249" name="caocmedneg digest  June 20  2013" type="6" refreshedVersion="4" background="1">
    <textPr prompt="0" codePage="850" sourceFile="C:\Users\zack\Desktop\Demoss\caocmedneg digest  June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50" name="caocmedneg digest  June 20  20131" type="6" refreshedVersion="4" background="1">
    <textPr prompt="0" sourceFile="C:\Users\zack\Desktop\ALL emails\caocmedneg digest  June 20  2013.msg">
      <textFields count="4">
        <textField/>
        <textField/>
        <textField/>
        <textField/>
      </textFields>
    </textPr>
  </connection>
  <connection id="251" name="caocmedneg digest  June 21  2013" type="6" refreshedVersion="4" background="1">
    <textPr prompt="0" codePage="850" sourceFile="C:\Users\zack\Desktop\Demoss\caocmedneg digest  June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52" name="caocmedneg digest  June 21  20131" type="6" refreshedVersion="4" background="1">
    <textPr prompt="0" sourceFile="C:\Users\zack\Desktop\ALL emails\caocmedneg digest  June 21  2013.msg">
      <textFields count="4">
        <textField/>
        <textField/>
        <textField/>
        <textField/>
      </textFields>
    </textPr>
  </connection>
  <connection id="253" name="caocmedneg digest  June 24  2013" type="6" refreshedVersion="4" background="1">
    <textPr prompt="0" codePage="850" sourceFile="C:\Users\zack\Desktop\Demoss\caocmedneg digest  June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54" name="caocmedneg digest  June 24  20131" type="6" refreshedVersion="4" background="1">
    <textPr prompt="0" sourceFile="C:\Users\zack\Desktop\ALL emails\caocmedneg digest  June 24  2013.msg">
      <textFields count="4">
        <textField/>
        <textField/>
        <textField/>
        <textField/>
      </textFields>
    </textPr>
  </connection>
  <connection id="255" name="caocmedneg digest  June 26  2013" type="6" refreshedVersion="4" background="1">
    <textPr prompt="0" codePage="850" sourceFile="C:\Users\zack\Desktop\Demoss\caocmedneg digest  June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56" name="caocmedneg digest  June 26  20131" type="6" refreshedVersion="4" background="1">
    <textPr prompt="0" sourceFile="C:\Users\zack\Desktop\ALL emails\caocmedneg digest  June 26  2013.msg">
      <textFields count="4">
        <textField/>
        <textField/>
        <textField/>
        <textField/>
      </textFields>
    </textPr>
  </connection>
  <connection id="257" name="caocmedneg digest  June 27  2013" type="6" refreshedVersion="4" background="1">
    <textPr prompt="0" codePage="850" sourceFile="C:\Users\zack\Desktop\Demoss\caocmedneg digest  June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58" name="caocmedneg digest  June 27  20131" type="6" refreshedVersion="4" background="1">
    <textPr prompt="0" sourceFile="C:\Users\zack\Desktop\ALL emails\caocmedneg digest  June 27  2013.msg">
      <textFields count="4">
        <textField/>
        <textField/>
        <textField/>
        <textField/>
      </textFields>
    </textPr>
  </connection>
  <connection id="259" name="caocmedneg digest  June 29  2013" type="6" refreshedVersion="4" background="1">
    <textPr prompt="0" codePage="850" sourceFile="C:\Users\zack\Desktop\Demoss\caocmedneg digest  June 2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0" name="caocmedneg digest  June 29  20131" type="6" refreshedVersion="4" background="1">
    <textPr prompt="0" sourceFile="C:\Users\zack\Desktop\ALL emails\caocmedneg digest  June 29  2013.msg">
      <textFields count="4">
        <textField/>
        <textField/>
        <textField/>
        <textField/>
      </textFields>
    </textPr>
  </connection>
  <connection id="261" name="caocmedneg digest  September 03  2013" type="6" refreshedVersion="4" background="1">
    <textPr prompt="0" codePage="850" sourceFile="C:\Users\zack\Desktop\Demoss\caocmedneg digest  September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2" name="caocmedneg digest  September 03  20131" type="6" refreshedVersion="4" background="1">
    <textPr prompt="0" sourceFile="C:\Users\zack\Desktop\ALL emails\caocmedneg digest  September 03  2013.msg">
      <textFields count="4">
        <textField/>
        <textField/>
        <textField/>
        <textField/>
      </textFields>
    </textPr>
  </connection>
  <connection id="263" name="caocmedneg digest  September 04  2013" type="6" refreshedVersion="4" background="1">
    <textPr prompt="0" codePage="850" sourceFile="C:\Users\zack\Desktop\Demoss\caocmedneg digest  September 0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4" name="caocmedneg digest  September 04  20131" type="6" refreshedVersion="4" background="1">
    <textPr prompt="0" sourceFile="C:\Users\zack\Desktop\ALL emails\caocmedneg digest  September 04  2013.msg">
      <textFields count="4">
        <textField/>
        <textField/>
        <textField/>
        <textField/>
      </textFields>
    </textPr>
  </connection>
  <connection id="265" name="caocmedneg digest  September 05  2013" type="6" refreshedVersion="4" background="1">
    <textPr prompt="0" codePage="850" sourceFile="C:\Users\zack\Desktop\Demoss\caocmedneg digest  September 0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6" name="caocmedneg digest  September 05  20131" type="6" refreshedVersion="4" background="1">
    <textPr prompt="0" sourceFile="C:\Users\zack\Desktop\ALL emails\caocmedneg digest  September 05  2013.msg">
      <textFields count="4">
        <textField/>
        <textField/>
        <textField/>
        <textField/>
      </textFields>
    </textPr>
  </connection>
  <connection id="267" name="caocmedneg digest  September 06  2013" type="6" refreshedVersion="4" background="1">
    <textPr prompt="0" codePage="850" sourceFile="C:\Users\zack\Desktop\Demoss\caocmedneg digest  September 0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68" name="caocmedneg digest  September 06  20131" type="6" refreshedVersion="4" background="1">
    <textPr prompt="0" sourceFile="C:\Users\zack\Desktop\ALL emails\caocmedneg digest  September 06  2013.msg">
      <textFields count="4">
        <textField/>
        <textField/>
        <textField/>
        <textField/>
      </textFields>
    </textPr>
  </connection>
  <connection id="269" name="caocmedneg digest  September 09  2013" type="6" refreshedVersion="4" background="1">
    <textPr prompt="0" codePage="850" sourceFile="C:\Users\zack\Desktop\Demoss\caocmedneg digest  September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70" name="caocmedneg digest  September 09  20131" type="6" refreshedVersion="4" background="1">
    <textPr prompt="0" sourceFile="C:\Users\zack\Desktop\ALL emails\caocmedneg digest  September 09  2013.msg">
      <textFields count="4">
        <textField/>
        <textField/>
        <textField/>
        <textField/>
      </textFields>
    </textPr>
  </connection>
  <connection id="271" name="caocmedneg digest  September 10  2013" type="6" refreshedVersion="4" background="1">
    <textPr prompt="0" codePage="850" sourceFile="C:\Users\zack\Desktop\Demoss\caocmedneg digest  September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72" name="caocmedneg digest  September 10  20131" type="6" refreshedVersion="4" background="1">
    <textPr prompt="0" sourceFile="C:\Users\zack\Desktop\ALL emails\caocmedneg digest  September 10  2013.msg">
      <textFields count="4">
        <textField/>
        <textField/>
        <textField/>
        <textField/>
      </textFields>
    </textPr>
  </connection>
  <connection id="273" name="caocmedneg digest  September 11  2013" type="6" refreshedVersion="4" background="1">
    <textPr prompt="0" codePage="850" sourceFile="C:\Users\zack\Desktop\Demoss\caocmedneg digest  September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74" name="caocmedneg digest  September 11  20131" type="6" refreshedVersion="4" background="1">
    <textPr prompt="0" sourceFile="C:\Users\zack\Desktop\ALL emails\caocmedneg digest  September 11  2013.msg">
      <textFields count="4">
        <textField/>
        <textField/>
        <textField/>
        <textField/>
      </textFields>
    </textPr>
  </connection>
  <connection id="275" name="caocmedneg digest  September 12  2013" type="6" refreshedVersion="4" background="1">
    <textPr prompt="0" codePage="850" sourceFile="C:\Users\zack\Desktop\Demoss\caocmedneg digest  September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76" name="caocmedneg digest  September 12  20131" type="6" refreshedVersion="4" background="1">
    <textPr prompt="0" sourceFile="C:\Users\zack\Desktop\ALL emails\caocmedneg digest  September 12  2013.msg">
      <textFields count="4">
        <textField/>
        <textField/>
        <textField/>
        <textField/>
      </textFields>
    </textPr>
  </connection>
  <connection id="277" name="caocmedneg digest  September 13  2013" type="6" refreshedVersion="4" background="1">
    <textPr prompt="0" codePage="850" sourceFile="C:\Users\zack\Desktop\Demoss\caocmedneg digest  September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78" name="caocmedneg digest  September 13  20131" type="6" refreshedVersion="4" background="1">
    <textPr prompt="0" sourceFile="C:\Users\zack\Desktop\ALL emails\caocmedneg digest  September 13  2013.msg">
      <textFields count="4">
        <textField/>
        <textField/>
        <textField/>
        <textField/>
      </textFields>
    </textPr>
  </connection>
  <connection id="279" name="caocmedneg digest  September 14  2013" type="6" refreshedVersion="4" background="1">
    <textPr prompt="0" codePage="850" sourceFile="C:\Users\zack\Desktop\Demoss\caocmedneg digest  September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0" name="caocmedneg digest  September 14  20131" type="6" refreshedVersion="4" background="1">
    <textPr prompt="0" sourceFile="C:\Users\zack\Desktop\ALL emails\caocmedneg digest  September 14  2013.msg">
      <textFields count="4">
        <textField/>
        <textField/>
        <textField/>
        <textField/>
      </textFields>
    </textPr>
  </connection>
  <connection id="281" name="caocmedneg digest  September 15  2013" type="6" refreshedVersion="4" background="1">
    <textPr prompt="0" codePage="850" sourceFile="C:\Users\zack\Desktop\Demoss\caocmedneg digest  September 1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2" name="caocmedneg digest  September 15  20131" type="6" refreshedVersion="4" background="1">
    <textPr prompt="0" sourceFile="C:\Users\zack\Desktop\ALL emails\caocmedneg digest  September 15  2013.msg">
      <textFields count="4">
        <textField/>
        <textField/>
        <textField/>
        <textField/>
      </textFields>
    </textPr>
  </connection>
  <connection id="283" name="caocmedneg digest  September 16  2013" type="6" refreshedVersion="4" background="1">
    <textPr prompt="0" codePage="850" sourceFile="C:\Users\zack\Desktop\Demoss\caocmedneg digest  September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4" name="caocmedneg digest  September 16  20131" type="6" refreshedVersion="4" background="1">
    <textPr prompt="0" sourceFile="C:\Users\zack\Desktop\ALL emails\caocmedneg digest  September 16  2013.msg">
      <textFields count="4">
        <textField/>
        <textField/>
        <textField/>
        <textField/>
      </textFields>
    </textPr>
  </connection>
  <connection id="285" name="caocmedneg digest  September 17  2013" type="6" refreshedVersion="4" background="1">
    <textPr prompt="0" codePage="850" sourceFile="C:\Users\zack\Desktop\Demoss\caocmedneg digest  September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6" name="caocmedneg digest  September 17  20131" type="6" refreshedVersion="4" background="1">
    <textPr prompt="0" sourceFile="C:\Users\zack\Desktop\ALL emails\caocmedneg digest  September 17  2013.msg">
      <textFields count="4">
        <textField/>
        <textField/>
        <textField/>
        <textField/>
      </textFields>
    </textPr>
  </connection>
  <connection id="287" name="caocmedneg digest  September 18  2013" type="6" refreshedVersion="4" background="1">
    <textPr prompt="0" codePage="850" sourceFile="C:\Users\zack\Desktop\Demoss\caocmedneg digest  September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88" name="caocmedneg digest  September 18  20131" type="6" refreshedVersion="4" background="1">
    <textPr prompt="0" sourceFile="C:\Users\zack\Desktop\ALL emails\caocmedneg digest  September 18  2013.msg">
      <textFields count="4">
        <textField/>
        <textField/>
        <textField/>
        <textField/>
      </textFields>
    </textPr>
  </connection>
  <connection id="289" name="caocmedneg digest  September 19  2013" type="6" refreshedVersion="4" background="1">
    <textPr prompt="0" codePage="850" sourceFile="C:\Users\zack\Desktop\Demoss\caocmedneg digest  September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90" name="caocmedneg digest  September 19  20131" type="6" refreshedVersion="4" background="1">
    <textPr prompt="0" sourceFile="C:\Users\zack\Desktop\ALL emails\caocmedneg digest  September 19  2013.msg">
      <textFields count="4">
        <textField/>
        <textField/>
        <textField/>
        <textField/>
      </textFields>
    </textPr>
  </connection>
  <connection id="291" name="caocmedneg digest  September 20  2013" type="6" refreshedVersion="4" background="1">
    <textPr prompt="0" codePage="850" sourceFile="C:\Users\zack\Desktop\Demoss\caocmedneg digest  September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92" name="caocmedneg digest  September 20  20131" type="6" refreshedVersion="4" background="1">
    <textPr prompt="0" sourceFile="C:\Users\zack\Desktop\ALL emails\caocmedneg digest  September 20  2013.msg">
      <textFields count="4">
        <textField/>
        <textField/>
        <textField/>
        <textField/>
      </textFields>
    </textPr>
  </connection>
  <connection id="293" name="caocmedneg digest  September 23  2013" type="6" refreshedVersion="4" background="1">
    <textPr prompt="0" codePage="850" sourceFile="C:\Users\zack\Desktop\Demoss\caocmedneg digest  September 2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94" name="caocmedneg digest  September 23  20131" type="6" refreshedVersion="4" background="1">
    <textPr prompt="0" sourceFile="C:\Users\zack\Desktop\ALL emails\caocmedneg digest  September 23  2013.msg">
      <textFields count="4">
        <textField/>
        <textField/>
        <textField/>
        <textField/>
      </textFields>
    </textPr>
  </connection>
  <connection id="295" name="caocmedneg digest  September 24  2013" type="6" refreshedVersion="4" background="1">
    <textPr prompt="0" codePage="850" sourceFile="C:\Users\zack\Desktop\Demoss\caocmedneg digest  September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96" name="caocmedneg digest  September 24  20131" type="6" refreshedVersion="4" background="1">
    <textPr prompt="0" sourceFile="C:\Users\zack\Desktop\ALL emails\caocmedneg digest  September 24  2013.msg">
      <textFields count="4">
        <textField/>
        <textField/>
        <textField/>
        <textField/>
      </textFields>
    </textPr>
  </connection>
  <connection id="297" name="caocmedneg digest  September 25  2013" type="6" refreshedVersion="4" background="1">
    <textPr prompt="0" codePage="850" sourceFile="C:\Users\zack\Desktop\Demoss\caocmedneg digest  September 2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298" name="caocmedneg digest  September 25  20131" type="6" refreshedVersion="4" background="1">
    <textPr prompt="0" sourceFile="C:\Users\zack\Desktop\ALL emails\caocmedneg digest  September 25  2013.msg">
      <textFields count="4">
        <textField/>
        <textField/>
        <textField/>
        <textField/>
      </textFields>
    </textPr>
  </connection>
  <connection id="299" name="caocmedneg digest  September 26  2013" type="6" refreshedVersion="4" background="1">
    <textPr prompt="0" codePage="850" sourceFile="C:\Users\zack\Desktop\Demoss\caocmedneg digest  September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0" name="caocmedneg digest  September 26  20131" type="6" refreshedVersion="4" background="1">
    <textPr prompt="0" sourceFile="C:\Users\zack\Desktop\ALL emails\caocmedneg digest  September 26  2013.msg">
      <textFields count="4">
        <textField/>
        <textField/>
        <textField/>
        <textField/>
      </textFields>
    </textPr>
  </connection>
  <connection id="301" name="caocmedneg digest  September 27  2013" type="6" refreshedVersion="4" background="1">
    <textPr prompt="0" codePage="850" sourceFile="C:\Users\zack\Desktop\Demoss\caocmedneg digest  September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2" name="caocmedneg digest  September 27  20131" type="6" refreshedVersion="4" background="1">
    <textPr prompt="0" sourceFile="C:\Users\zack\Desktop\ALL emails\caocmedneg digest  September 27  2013.msg">
      <textFields count="4">
        <textField/>
        <textField/>
        <textField/>
        <textField/>
      </textFields>
    </textPr>
  </connection>
  <connection id="303" name="caocmedneg digest  September 30  2013" type="6" refreshedVersion="4" background="1">
    <textPr prompt="0" codePage="850" sourceFile="C:\Users\zack\Desktop\Demoss\caocmedneg digest  September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4" name="caocmedneg digest  September 30  20131" type="6" refreshedVersion="4" background="1">
    <textPr prompt="0" sourceFile="C:\Users\zack\Desktop\ALL emails\caocmedneg digest  September 30  2013.msg">
      <textFields count="4">
        <textField/>
        <textField/>
        <textField/>
        <textField/>
      </textFields>
    </textPr>
  </connection>
  <connection id="305" name="caocpolitical digest  September 02  2013" type="6" refreshedVersion="4" background="1">
    <textPr prompt="0" codePage="850" sourceFile="C:\Users\zack\Desktop\Demoss\caocpolitical digest  September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6" name="caocpolitical digest  September 02  20131" type="6" refreshedVersion="4" background="1">
    <textPr prompt="0" sourceFile="C:\Users\zack\Desktop\ALL emails\caocpolitical digest  September 02  2013.msg">
      <textFields count="4">
        <textField/>
        <textField/>
        <textField/>
        <textField/>
      </textFields>
    </textPr>
  </connection>
  <connection id="307" name="casd digest  April 01  2011" type="6" refreshedVersion="4" background="1">
    <textPr prompt="0" codePage="850" sourceFile="C:\Users\zack\Desktop\Demoss\casd digest  April 01  2011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08" name="casd digest  April 01  20111" type="6" refreshedVersion="4" background="1">
    <textPr prompt="0" sourceFile="C:\Users\zack\Desktop\ALL emails\casd digest  April 01  2011.msg">
      <textFields count="4">
        <textField/>
        <textField/>
        <textField/>
        <textField/>
      </textFields>
    </textPr>
  </connection>
  <connection id="309" name="casd digest  April 01  2013" type="6" refreshedVersion="4" background="1">
    <textPr prompt="0" codePage="850" sourceFile="C:\Users\zack\Desktop\Demoss\casd digest  April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0" name="casd digest  April 01  20131" type="6" refreshedVersion="4" background="1">
    <textPr prompt="0" sourceFile="C:\Users\zack\Desktop\ALL emails\casd digest  April 01  2013.msg">
      <textFields count="4">
        <textField/>
        <textField/>
        <textField/>
        <textField/>
      </textFields>
    </textPr>
  </connection>
  <connection id="311" name="casd digest  April 06  2012" type="6" refreshedVersion="4" background="1">
    <textPr prompt="0" codePage="850" sourceFile="C:\Users\zack\Desktop\Demoss\casd digest  April 06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2" name="casd digest  April 06  20121" type="6" refreshedVersion="4" background="1">
    <textPr prompt="0" sourceFile="C:\Users\zack\Desktop\ALL emails\casd digest  April 06  2012.msg">
      <textFields count="4">
        <textField/>
        <textField/>
        <textField/>
        <textField/>
      </textFields>
    </textPr>
  </connection>
  <connection id="313" name="casd digest  April 07  2012" type="6" refreshedVersion="4" background="1">
    <textPr prompt="0" codePage="850" sourceFile="C:\Users\zack\Desktop\Demoss\casd digest  April 07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4" name="casd digest  April 07  2012 (16)" type="6" refreshedVersion="4" background="1">
    <textPr prompt="0" codePage="850" sourceFile="C:\Users\zack\Desktop\Demoss\casd digest  April 07  2012 (16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5" name="casd digest  April 07  2012 (16)1" type="6" refreshedVersion="4" background="1">
    <textPr prompt="0" sourceFile="C:\Users\zack\Desktop\ALL emails\casd digest  April 07  2012 (16).msg">
      <textFields count="4">
        <textField/>
        <textField/>
        <textField/>
        <textField/>
      </textFields>
    </textPr>
  </connection>
  <connection id="316" name="casd digest  April 07  20121" type="6" refreshedVersion="4" background="1">
    <textPr prompt="0" sourceFile="C:\Users\zack\Desktop\ALL emails\casd digest  April 07  2012.msg">
      <textFields count="4">
        <textField/>
        <textField/>
        <textField/>
        <textField/>
      </textFields>
    </textPr>
  </connection>
  <connection id="317" name="casd digest  April 07  2013" type="6" refreshedVersion="4" background="1">
    <textPr prompt="0" codePage="850" sourceFile="C:\Users\zack\Desktop\Demoss\casd digest  April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8" name="casd digest  April 07  2013 (7)" type="6" refreshedVersion="4" background="1">
    <textPr prompt="0" codePage="850" sourceFile="C:\Users\zack\Desktop\Demoss\casd digest  April 07  2013 (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19" name="casd digest  April 07  2013 (7)1" type="6" refreshedVersion="4" background="1">
    <textPr prompt="0" sourceFile="C:\Users\zack\Desktop\ALL emails\casd digest  April 07  2013 (7).msg">
      <textFields count="4">
        <textField/>
        <textField/>
        <textField/>
        <textField/>
      </textFields>
    </textPr>
  </connection>
  <connection id="320" name="casd digest  April 07  20131" type="6" refreshedVersion="4" background="1">
    <textPr prompt="0" sourceFile="C:\Users\zack\Desktop\ALL emails\casd digest  April 07  2013.msg">
      <textFields count="4">
        <textField/>
        <textField/>
        <textField/>
        <textField/>
      </textFields>
    </textPr>
  </connection>
  <connection id="321" name="casd digest  April 08  2012" type="6" refreshedVersion="4" background="1">
    <textPr prompt="0" codePage="850" sourceFile="C:\Users\zack\Desktop\Demoss\casd digest  April 08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22" name="casd digest  April 08  20121" type="6" refreshedVersion="4" background="1">
    <textPr prompt="0" sourceFile="C:\Users\zack\Desktop\ALL emails\casd digest  April 08  2012.msg">
      <textFields count="4">
        <textField/>
        <textField/>
        <textField/>
        <textField/>
      </textFields>
    </textPr>
  </connection>
  <connection id="323" name="casd digest  April 10  2012" type="6" refreshedVersion="4" background="1">
    <textPr prompt="0" codePage="850" sourceFile="C:\Users\zack\Desktop\Demoss\casd digest  April 10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24" name="casd digest  April 10  20121" type="6" refreshedVersion="4" background="1">
    <textPr prompt="0" sourceFile="C:\Users\zack\Desktop\ALL emails\casd digest  April 10  2012.msg">
      <textFields count="4">
        <textField/>
        <textField/>
        <textField/>
        <textField/>
      </textFields>
    </textPr>
  </connection>
  <connection id="325" name="casd digest  April 11  2013" type="6" refreshedVersion="4" background="1">
    <textPr prompt="0" codePage="850" sourceFile="C:\Users\zack\Desktop\Demoss\casd digest  April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26" name="casd digest  April 11  2013 (8)" type="6" refreshedVersion="4" background="1">
    <textPr prompt="0" codePage="850" sourceFile="C:\Users\zack\Desktop\Demoss\casd digest  April 11  2013 (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27" name="casd digest  April 11  2013 (8)1" type="6" refreshedVersion="4" background="1">
    <textPr prompt="0" sourceFile="C:\Users\zack\Desktop\ALL emails\casd digest  April 11  2013 (8).msg">
      <textFields count="4">
        <textField/>
        <textField/>
        <textField/>
        <textField/>
      </textFields>
    </textPr>
  </connection>
  <connection id="328" name="casd digest  April 11  20131" type="6" refreshedVersion="4" background="1">
    <textPr prompt="0" sourceFile="C:\Users\zack\Desktop\ALL emails\casd digest  April 11  2013.msg">
      <textFields count="4">
        <textField/>
        <textField/>
        <textField/>
        <textField/>
      </textFields>
    </textPr>
  </connection>
  <connection id="329" name="casd digest  April 12  2012" type="6" refreshedVersion="4" background="1">
    <textPr prompt="0" codePage="850" sourceFile="C:\Users\zack\Desktop\Demoss\casd digest  April 12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30" name="casd digest  April 12  20121" type="6" refreshedVersion="4" background="1">
    <textPr prompt="0" sourceFile="C:\Users\zack\Desktop\ALL emails\casd digest  April 12  2012.msg">
      <textFields count="4">
        <textField/>
        <textField/>
        <textField/>
        <textField/>
      </textFields>
    </textPr>
  </connection>
  <connection id="331" name="casd digest  April 13  2012" type="6" refreshedVersion="4" background="1">
    <textPr prompt="0" codePage="850" sourceFile="C:\Users\zack\Desktop\Demoss\casd digest  April 13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32" name="casd digest  April 13  20121" type="6" refreshedVersion="4" background="1">
    <textPr prompt="0" sourceFile="C:\Users\zack\Desktop\ALL emails\casd digest  April 13  2012.msg">
      <textFields count="4">
        <textField/>
        <textField/>
        <textField/>
        <textField/>
      </textFields>
    </textPr>
  </connection>
  <connection id="333" name="casd digest  April 13  2013" type="6" refreshedVersion="4" background="1">
    <textPr prompt="0" codePage="850" sourceFile="C:\Users\zack\Desktop\Demoss\casd digest  April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34" name="casd digest  April 13  20131" type="6" refreshedVersion="4" background="1">
    <textPr prompt="0" sourceFile="C:\Users\zack\Desktop\ALL emails\casd digest  April 13  2013.msg">
      <textFields count="4">
        <textField/>
        <textField/>
        <textField/>
        <textField/>
      </textFields>
    </textPr>
  </connection>
  <connection id="335" name="casd digest  April 14  2012" type="6" refreshedVersion="4" background="1">
    <textPr prompt="0" codePage="850" sourceFile="C:\Users\zack\Desktop\Demoss\casd digest  April 14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36" name="casd digest  April 14  20121" type="6" refreshedVersion="4" background="1">
    <textPr prompt="0" sourceFile="C:\Users\zack\Desktop\ALL emails\casd digest  April 14  2012.msg">
      <textFields count="4">
        <textField/>
        <textField/>
        <textField/>
        <textField/>
      </textFields>
    </textPr>
  </connection>
  <connection id="337" name="casd digest  April 15  2012" type="6" refreshedVersion="4" background="1">
    <textPr prompt="0" codePage="850" sourceFile="C:\Users\zack\Desktop\Demoss\casd digest  April 15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38" name="casd digest  April 15  20121" type="6" refreshedVersion="4" background="1">
    <textPr prompt="0" sourceFile="C:\Users\zack\Desktop\ALL emails\casd digest  April 15  2012.msg">
      <textFields count="4">
        <textField/>
        <textField/>
        <textField/>
        <textField/>
      </textFields>
    </textPr>
  </connection>
  <connection id="339" name="casd digest  April 15  2013" type="6" refreshedVersion="4" background="1">
    <textPr prompt="0" codePage="850" sourceFile="C:\Users\zack\Desktop\Demoss\casd digest  April 1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0" name="casd digest  April 15  2013 (9)" type="6" refreshedVersion="4" background="1">
    <textPr prompt="0" codePage="850" sourceFile="C:\Users\zack\Desktop\Demoss\casd digest  April 15  2013 (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1" name="casd digest  April 15  2013 (9)1" type="6" refreshedVersion="4" background="1">
    <textPr prompt="0" sourceFile="C:\Users\zack\Desktop\ALL emails\casd digest  April 15  2013 (9).msg">
      <textFields count="4">
        <textField/>
        <textField/>
        <textField/>
        <textField/>
      </textFields>
    </textPr>
  </connection>
  <connection id="342" name="casd digest  April 15  20131" type="6" refreshedVersion="4" background="1">
    <textPr prompt="0" sourceFile="C:\Users\zack\Desktop\ALL emails\casd digest  April 15  2013.msg">
      <textFields count="4">
        <textField/>
        <textField/>
        <textField/>
        <textField/>
      </textFields>
    </textPr>
  </connection>
  <connection id="343" name="casd digest  April 16  2012" type="6" refreshedVersion="4" background="1">
    <textPr prompt="0" codePage="850" sourceFile="C:\Users\zack\Desktop\Demoss\casd digest  April 16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4" name="casd digest  April 16  20121" type="6" refreshedVersion="4" background="1">
    <textPr prompt="0" sourceFile="C:\Users\zack\Desktop\ALL emails\casd digest  April 16  2012.msg">
      <textFields count="4">
        <textField/>
        <textField/>
        <textField/>
        <textField/>
      </textFields>
    </textPr>
  </connection>
  <connection id="345" name="casd digest  April 16  2013" type="6" refreshedVersion="4" background="1">
    <textPr prompt="0" codePage="850" sourceFile="C:\Users\zack\Desktop\Demoss\casd digest  April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6" name="casd digest  April 16  20131" type="6" refreshedVersion="4" background="1">
    <textPr prompt="0" sourceFile="C:\Users\zack\Desktop\ALL emails\casd digest  April 16  2013.msg">
      <textFields count="4">
        <textField/>
        <textField/>
        <textField/>
        <textField/>
      </textFields>
    </textPr>
  </connection>
  <connection id="347" name="casd digest  April 20  2012" type="6" refreshedVersion="4" background="1">
    <textPr prompt="0" codePage="850" sourceFile="C:\Users\zack\Desktop\Demoss\casd digest  April 20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48" name="casd digest  April 20  20121" type="6" refreshedVersion="4" background="1">
    <textPr prompt="0" sourceFile="C:\Users\zack\Desktop\ALL emails\casd digest  April 20  2012.msg">
      <textFields count="4">
        <textField/>
        <textField/>
        <textField/>
        <textField/>
      </textFields>
    </textPr>
  </connection>
  <connection id="349" name="casd digest  April 21  2012" type="6" refreshedVersion="4" background="1">
    <textPr prompt="0" codePage="850" sourceFile="C:\Users\zack\Desktop\Demoss\casd digest  April 21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0" name="casd digest  April 21  20121" type="6" refreshedVersion="4" background="1">
    <textPr prompt="0" sourceFile="C:\Users\zack\Desktop\ALL emails\casd digest  April 21  2012.msg">
      <textFields count="4">
        <textField/>
        <textField/>
        <textField/>
        <textField/>
      </textFields>
    </textPr>
  </connection>
  <connection id="351" name="casd digest  April 21  2013" type="6" refreshedVersion="4" background="1">
    <textPr prompt="0" codePage="850" sourceFile="C:\Users\zack\Desktop\Demoss\casd digest  April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2" name="casd digest  April 21  2013 (10)" type="6" refreshedVersion="4" background="1">
    <textPr prompt="0" codePage="850" sourceFile="C:\Users\zack\Desktop\Demoss\casd digest  April 21  2013 (1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3" name="casd digest  April 21  2013 (10)1" type="6" refreshedVersion="4" background="1">
    <textPr prompt="0" sourceFile="C:\Users\zack\Desktop\ALL emails\casd digest  April 21  2013 (10).msg">
      <textFields count="4">
        <textField/>
        <textField/>
        <textField/>
        <textField/>
      </textFields>
    </textPr>
  </connection>
  <connection id="354" name="casd digest  April 21  20131" type="6" refreshedVersion="4" background="1">
    <textPr prompt="0" sourceFile="C:\Users\zack\Desktop\ALL emails\casd digest  April 21  2013.msg">
      <textFields count="4">
        <textField/>
        <textField/>
        <textField/>
        <textField/>
      </textFields>
    </textPr>
  </connection>
  <connection id="355" name="casd digest  April 22  2012" type="6" refreshedVersion="4" background="1">
    <textPr prompt="0" codePage="850" sourceFile="C:\Users\zack\Desktop\Demoss\casd digest  April 22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6" name="casd digest  April 22  20121" type="6" refreshedVersion="4" background="1">
    <textPr prompt="0" sourceFile="C:\Users\zack\Desktop\ALL emails\casd digest  April 22  2012.msg">
      <textFields count="4">
        <textField/>
        <textField/>
        <textField/>
        <textField/>
      </textFields>
    </textPr>
  </connection>
  <connection id="357" name="casd digest  April 22  2013" type="6" refreshedVersion="4" background="1">
    <textPr prompt="0" codePage="850" sourceFile="C:\Users\zack\Desktop\Demoss\casd digest  April 2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8" name="casd digest  April 22  2013 (11)" type="6" refreshedVersion="4" background="1">
    <textPr prompt="0" codePage="850" sourceFile="C:\Users\zack\Desktop\Demoss\casd digest  April 22  2013 (1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59" name="casd digest  April 22  2013 (11)1" type="6" refreshedVersion="4" background="1">
    <textPr prompt="0" sourceFile="C:\Users\zack\Desktop\ALL emails\casd digest  April 22  2013 (11).msg">
      <textFields count="4">
        <textField/>
        <textField/>
        <textField/>
        <textField/>
      </textFields>
    </textPr>
  </connection>
  <connection id="360" name="casd digest  April 22  20131" type="6" refreshedVersion="4" background="1">
    <textPr prompt="0" sourceFile="C:\Users\zack\Desktop\ALL emails\casd digest  April 22  2013.msg">
      <textFields count="4">
        <textField/>
        <textField/>
        <textField/>
        <textField/>
      </textFields>
    </textPr>
  </connection>
  <connection id="361" name="casd digest  April 23  2010" type="6" refreshedVersion="4" background="1">
    <textPr prompt="0" codePage="850" sourceFile="C:\Users\zack\Desktop\Demoss\casd digest  April 23  2010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2" name="casd digest  April 23  20101" type="6" refreshedVersion="4" background="1">
    <textPr prompt="0" sourceFile="C:\Users\zack\Desktop\ALL emails\casd digest  April 23  2010.msg">
      <textFields count="4">
        <textField/>
        <textField/>
        <textField/>
        <textField/>
      </textFields>
    </textPr>
  </connection>
  <connection id="363" name="casd digest  April 26  2012" type="6" refreshedVersion="4" background="1">
    <textPr prompt="0" codePage="850" sourceFile="C:\Users\zack\Desktop\Demoss\casd digest  April 26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4" name="casd digest  April 26  20121" type="6" refreshedVersion="4" background="1">
    <textPr prompt="0" sourceFile="C:\Users\zack\Desktop\ALL emails\casd digest  April 26  2012.msg">
      <textFields count="4">
        <textField/>
        <textField/>
        <textField/>
        <textField/>
      </textFields>
    </textPr>
  </connection>
  <connection id="365" name="casd digest  April 26  2013" type="6" refreshedVersion="4" background="1">
    <textPr prompt="0" codePage="850" sourceFile="C:\Users\zack\Desktop\Demoss\casd digest  April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6" name="casd digest  April 26  20131" type="6" refreshedVersion="4" background="1">
    <textPr prompt="0" sourceFile="C:\Users\zack\Desktop\ALL emails\casd digest  April 26  2013.msg">
      <textFields count="4">
        <textField/>
        <textField/>
        <textField/>
        <textField/>
      </textFields>
    </textPr>
  </connection>
  <connection id="367" name="casd digest  April 27  2013" type="6" refreshedVersion="4" background="1">
    <textPr prompt="0" codePage="850" sourceFile="C:\Users\zack\Desktop\Demoss\casd digest  April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8" name="casd digest  April 27  2013 (12)" type="6" refreshedVersion="4" background="1">
    <textPr prompt="0" codePage="850" sourceFile="C:\Users\zack\Desktop\Demoss\casd digest  April 27  2013 (12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69" name="casd digest  April 27  2013 (12)1" type="6" refreshedVersion="4" background="1">
    <textPr prompt="0" sourceFile="C:\Users\zack\Desktop\ALL emails\casd digest  April 27  2013 (12).msg">
      <textFields count="4">
        <textField/>
        <textField/>
        <textField/>
        <textField/>
      </textFields>
    </textPr>
  </connection>
  <connection id="370" name="casd digest  April 27  20131" type="6" refreshedVersion="4" background="1">
    <textPr prompt="0" sourceFile="C:\Users\zack\Desktop\ALL emails\casd digest  April 27  2013.msg">
      <textFields count="4">
        <textField/>
        <textField/>
        <textField/>
        <textField/>
      </textFields>
    </textPr>
  </connection>
  <connection id="371" name="casd digest  April 28  2012" type="6" refreshedVersion="4" background="1">
    <textPr prompt="0" codePage="850" sourceFile="C:\Users\zack\Desktop\Demoss\casd digest  April 28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72" name="casd digest  April 28  20121" type="6" refreshedVersion="4" background="1">
    <textPr prompt="0" sourceFile="C:\Users\zack\Desktop\ALL emails\casd digest  April 28  2012.msg">
      <textFields count="4">
        <textField/>
        <textField/>
        <textField/>
        <textField/>
      </textFields>
    </textPr>
  </connection>
  <connection id="373" name="casd digest  April 30  2013" type="6" refreshedVersion="4" background="1">
    <textPr prompt="0" codePage="850" sourceFile="C:\Users\zack\Desktop\Demoss\casd digest  April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74" name="casd digest  April 30  2013 (13)" type="6" refreshedVersion="4" background="1">
    <textPr prompt="0" codePage="850" sourceFile="C:\Users\zack\Desktop\Demoss\casd digest  April 30  2013 (13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75" name="casd digest  April 30  2013 (13)1" type="6" refreshedVersion="4" background="1">
    <textPr prompt="0" sourceFile="C:\Users\zack\Desktop\ALL emails\casd digest  April 30  2013 (13).msg">
      <textFields count="4">
        <textField/>
        <textField/>
        <textField/>
        <textField/>
      </textFields>
    </textPr>
  </connection>
  <connection id="376" name="casd digest  April 30  20131" type="6" refreshedVersion="4" background="1">
    <textPr prompt="0" sourceFile="C:\Users\zack\Desktop\ALL emails\casd digest  April 30  2013.msg">
      <textFields count="4">
        <textField/>
        <textField/>
        <textField/>
        <textField/>
      </textFields>
    </textPr>
  </connection>
  <connection id="377" name="casd digest  August 01  2009" type="6" refreshedVersion="4" background="1">
    <textPr prompt="0" codePage="850" sourceFile="C:\Users\zack\Desktop\Demoss\casd digest  August 01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78" name="casd digest  August 01  20091" type="6" refreshedVersion="4" background="1">
    <textPr prompt="0" sourceFile="C:\Users\zack\Desktop\ALL emails\casd digest  August 01  2009.msg">
      <textFields count="4">
        <textField/>
        <textField/>
        <textField/>
        <textField/>
      </textFields>
    </textPr>
  </connection>
  <connection id="379" name="casd digest  August 01  2013" type="6" refreshedVersion="4" background="1">
    <textPr prompt="0" codePage="850" sourceFile="C:\Users\zack\Desktop\Demoss\casd digest  August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0" name="casd digest  August 01  2013 (66)" type="6" refreshedVersion="4" background="1">
    <textPr prompt="0" codePage="850" sourceFile="C:\Users\zack\Desktop\Demoss\casd digest  August 01  2013 (66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1" name="casd digest  August 01  2013 (66)1" type="6" refreshedVersion="4" background="1">
    <textPr prompt="0" sourceFile="C:\Users\zack\Desktop\ALL emails\casd digest  August 01  2013 (66).msg">
      <textFields count="4">
        <textField/>
        <textField/>
        <textField/>
        <textField/>
      </textFields>
    </textPr>
  </connection>
  <connection id="382" name="casd digest  August 01  20131" type="6" refreshedVersion="4" background="1">
    <textPr prompt="0" sourceFile="C:\Users\zack\Desktop\ALL emails\casd digest  August 01  2013.msg">
      <textFields count="4">
        <textField/>
        <textField/>
        <textField/>
        <textField/>
      </textFields>
    </textPr>
  </connection>
  <connection id="383" name="casd digest  August 02  2009" type="6" refreshedVersion="4" background="1">
    <textPr prompt="0" codePage="850" sourceFile="C:\Users\zack\Desktop\Demoss\casd digest  August 02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4" name="casd digest  August 02  20091" type="6" refreshedVersion="4" background="1">
    <textPr prompt="0" sourceFile="C:\Users\zack\Desktop\ALL emails\casd digest  August 02  2009.msg">
      <textFields count="4">
        <textField/>
        <textField/>
        <textField/>
        <textField/>
      </textFields>
    </textPr>
  </connection>
  <connection id="385" name="casd digest  August 02  2013" type="6" refreshedVersion="4" background="1">
    <textPr prompt="0" codePage="850" sourceFile="C:\Users\zack\Desktop\Demoss\casd digest  August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6" name="casd digest  August 02  2013 (67)" type="6" refreshedVersion="4" background="1">
    <textPr prompt="0" codePage="850" sourceFile="C:\Users\zack\Desktop\Demoss\casd digest  August 02  2013 (6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87" name="casd digest  August 02  2013 (67)1" type="6" refreshedVersion="4" background="1">
    <textPr prompt="0" sourceFile="C:\Users\zack\Desktop\ALL emails\casd digest  August 02  2013 (67).msg">
      <textFields count="4">
        <textField/>
        <textField/>
        <textField/>
        <textField/>
      </textFields>
    </textPr>
  </connection>
  <connection id="388" name="casd digest  August 02  20131" type="6" refreshedVersion="4" background="1">
    <textPr prompt="0" sourceFile="C:\Users\zack\Desktop\ALL emails\casd digest  August 02  2013.msg">
      <textFields count="4">
        <textField/>
        <textField/>
        <textField/>
        <textField/>
      </textFields>
    </textPr>
  </connection>
  <connection id="389" name="casd digest  August 03  2009" type="6" refreshedVersion="4" background="1">
    <textPr prompt="0" codePage="850" sourceFile="C:\Users\zack\Desktop\Demoss\casd digest  August 03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90" name="casd digest  August 03  20091" type="6" refreshedVersion="4" background="1">
    <textPr prompt="0" sourceFile="C:\Users\zack\Desktop\ALL emails\casd digest  August 03  2009.msg">
      <textFields count="4">
        <textField/>
        <textField/>
        <textField/>
        <textField/>
      </textFields>
    </textPr>
  </connection>
  <connection id="391" name="casd digest  August 03  2013" type="6" refreshedVersion="4" background="1">
    <textPr prompt="0" codePage="850" sourceFile="C:\Users\zack\Desktop\Demoss\casd digest  August 0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92" name="casd digest  August 03  2013 (68)" type="6" refreshedVersion="4" background="1">
    <textPr prompt="0" codePage="850" sourceFile="C:\Users\zack\Desktop\Demoss\casd digest  August 03  2013 (6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93" name="casd digest  August 03  2013 (68)1" type="6" refreshedVersion="4" background="1">
    <textPr prompt="0" sourceFile="C:\Users\zack\Desktop\ALL emails\casd digest  August 03  2013 (68).msg">
      <textFields count="4">
        <textField/>
        <textField/>
        <textField/>
        <textField/>
      </textFields>
    </textPr>
  </connection>
  <connection id="394" name="casd digest  August 03  20131" type="6" refreshedVersion="4" background="1">
    <textPr prompt="0" sourceFile="C:\Users\zack\Desktop\ALL emails\casd digest  August 03  2013.msg">
      <textFields count="4">
        <textField/>
        <textField/>
        <textField/>
        <textField/>
      </textFields>
    </textPr>
  </connection>
  <connection id="395" name="casd digest  August 04  2009" type="6" refreshedVersion="4" background="1">
    <textPr prompt="0" codePage="850" sourceFile="C:\Users\zack\Desktop\Demoss\casd digest  August 04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96" name="casd digest  August 04  20091" type="6" refreshedVersion="4" background="1">
    <textPr prompt="0" sourceFile="C:\Users\zack\Desktop\ALL emails\casd digest  August 04  2009.msg">
      <textFields count="4">
        <textField/>
        <textField/>
        <textField/>
        <textField/>
      </textFields>
    </textPr>
  </connection>
  <connection id="397" name="casd digest  August 05  2009" type="6" refreshedVersion="4" background="1">
    <textPr prompt="0" codePage="850" sourceFile="C:\Users\zack\Desktop\Demoss\casd digest  August 05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398" name="casd digest  August 05  20091" type="6" refreshedVersion="4" background="1">
    <textPr prompt="0" sourceFile="C:\Users\zack\Desktop\ALL emails\casd digest  August 05  2009.msg">
      <textFields count="4">
        <textField/>
        <textField/>
        <textField/>
        <textField/>
      </textFields>
    </textPr>
  </connection>
  <connection id="399" name="casd digest  August 07  2009" type="6" refreshedVersion="4" background="1">
    <textPr prompt="0" codePage="850" sourceFile="C:\Users\zack\Desktop\Demoss\casd digest  August 07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0" name="casd digest  August 07  20091" type="6" refreshedVersion="4" background="1">
    <textPr prompt="0" sourceFile="C:\Users\zack\Desktop\ALL emails\casd digest  August 07  2009.msg">
      <textFields count="4">
        <textField/>
        <textField/>
        <textField/>
        <textField/>
      </textFields>
    </textPr>
  </connection>
  <connection id="401" name="casd digest  August 07  2013" type="6" refreshedVersion="4" background="1">
    <textPr prompt="0" codePage="850" sourceFile="C:\Users\zack\Desktop\Demoss\casd digest  August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2" name="casd digest  August 07  2013 (70)" type="6" refreshedVersion="4" background="1">
    <textPr prompt="0" codePage="850" sourceFile="C:\Users\zack\Desktop\Demoss\casd digest  August 07  2013 (7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3" name="casd digest  August 07  2013 (70)1" type="6" refreshedVersion="4" background="1">
    <textPr prompt="0" sourceFile="C:\Users\zack\Desktop\ALL emails\casd digest  August 07  2013 (70).msg">
      <textFields count="4">
        <textField/>
        <textField/>
        <textField/>
        <textField/>
      </textFields>
    </textPr>
  </connection>
  <connection id="404" name="casd digest  August 07  20131" type="6" refreshedVersion="4" background="1">
    <textPr prompt="0" sourceFile="C:\Users\zack\Desktop\ALL emails\casd digest  August 07  2013.msg">
      <textFields count="4">
        <textField/>
        <textField/>
        <textField/>
        <textField/>
      </textFields>
    </textPr>
  </connection>
  <connection id="405" name="casd digest  August 08  2009" type="6" refreshedVersion="4" background="1">
    <textPr prompt="0" codePage="850" sourceFile="C:\Users\zack\Desktop\Demoss\casd digest  August 08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6" name="casd digest  August 08  20091" type="6" refreshedVersion="4" background="1">
    <textPr prompt="0" sourceFile="C:\Users\zack\Desktop\ALL emails\casd digest  August 08  2009.msg">
      <textFields count="4">
        <textField/>
        <textField/>
        <textField/>
        <textField/>
      </textFields>
    </textPr>
  </connection>
  <connection id="407" name="casd digest  August 08  2013" type="6" refreshedVersion="4" background="1">
    <textPr prompt="0" codePage="850" sourceFile="C:\Users\zack\Desktop\Demoss\casd digest  August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8" name="casd digest  August 08  2013 (71)" type="6" refreshedVersion="4" background="1">
    <textPr prompt="0" codePage="850" sourceFile="C:\Users\zack\Desktop\Demoss\casd digest  August 08  2013 (7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09" name="casd digest  August 08  2013 (71)1" type="6" refreshedVersion="4" background="1">
    <textPr prompt="0" sourceFile="C:\Users\zack\Desktop\ALL emails\casd digest  August 08  2013 (71).msg">
      <textFields count="4">
        <textField/>
        <textField/>
        <textField/>
        <textField/>
      </textFields>
    </textPr>
  </connection>
  <connection id="410" name="casd digest  August 08  20131" type="6" refreshedVersion="4" background="1">
    <textPr prompt="0" sourceFile="C:\Users\zack\Desktop\ALL emails\casd digest  August 08  2013.msg">
      <textFields count="4">
        <textField/>
        <textField/>
        <textField/>
        <textField/>
      </textFields>
    </textPr>
  </connection>
  <connection id="411" name="casd digest  August 10  2009" type="6" refreshedVersion="4" background="1">
    <textPr prompt="0" codePage="850" sourceFile="C:\Users\zack\Desktop\Demoss\casd digest  August 10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12" name="casd digest  August 10  20091" type="6" refreshedVersion="4" background="1">
    <textPr prompt="0" sourceFile="C:\Users\zack\Desktop\ALL emails\casd digest  August 10  2009.msg">
      <textFields count="4">
        <textField/>
        <textField/>
        <textField/>
        <textField/>
      </textFields>
    </textPr>
  </connection>
  <connection id="413" name="casd digest  August 10  2013" type="6" refreshedVersion="4" background="1">
    <textPr prompt="0" codePage="850" sourceFile="C:\Users\zack\Desktop\Demoss\casd digest  August 1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14" name="casd digest  August 10  2013 (72)" type="6" refreshedVersion="4" background="1">
    <textPr prompt="0" codePage="850" sourceFile="C:\Users\zack\Desktop\Demoss\casd digest  August 10  2013 (72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15" name="casd digest  August 10  2013 (72)1" type="6" refreshedVersion="4" background="1">
    <textPr prompt="0" sourceFile="C:\Users\zack\Desktop\ALL emails\casd digest  August 10  2013 (72).msg">
      <textFields count="4">
        <textField/>
        <textField/>
        <textField/>
        <textField/>
      </textFields>
    </textPr>
  </connection>
  <connection id="416" name="casd digest  August 10  20131" type="6" refreshedVersion="4" background="1">
    <textPr prompt="0" sourceFile="C:\Users\zack\Desktop\ALL emails\casd digest  August 10  2013.msg">
      <textFields count="4">
        <textField/>
        <textField/>
        <textField/>
        <textField/>
      </textFields>
    </textPr>
  </connection>
  <connection id="417" name="casd digest  August 11  2009" type="6" refreshedVersion="4" background="1">
    <textPr prompt="0" codePage="850" sourceFile="C:\Users\zack\Desktop\Demoss\casd digest  August 11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18" name="casd digest  August 11  20091" type="6" refreshedVersion="4" background="1">
    <textPr prompt="0" sourceFile="C:\Users\zack\Desktop\ALL emails\casd digest  August 11  2009.msg">
      <textFields count="4">
        <textField/>
        <textField/>
        <textField/>
        <textField/>
      </textFields>
    </textPr>
  </connection>
  <connection id="419" name="casd digest  August 12  2009" type="6" refreshedVersion="4" background="1">
    <textPr prompt="0" codePage="850" sourceFile="C:\Users\zack\Desktop\Demoss\casd digest  August 12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0" name="casd digest  August 12  20091" type="6" refreshedVersion="4" background="1">
    <textPr prompt="0" sourceFile="C:\Users\zack\Desktop\ALL emails\casd digest  August 12  2009.msg">
      <textFields count="4">
        <textField/>
        <textField/>
        <textField/>
        <textField/>
      </textFields>
    </textPr>
  </connection>
  <connection id="421" name="casd digest  August 12  2013" type="6" refreshedVersion="4" background="1">
    <textPr prompt="0" codePage="850" sourceFile="C:\Users\zack\Desktop\Demoss\casd digest  August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2" name="casd digest  August 12  2013 (73)" type="6" refreshedVersion="4" background="1">
    <textPr prompt="0" codePage="850" sourceFile="C:\Users\zack\Desktop\Demoss\casd digest  August 12  2013 (73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3" name="casd digest  August 12  2013 (73)1" type="6" refreshedVersion="4" background="1">
    <textPr prompt="0" sourceFile="C:\Users\zack\Desktop\ALL emails\casd digest  August 12  2013 (73).msg">
      <textFields count="4">
        <textField/>
        <textField/>
        <textField/>
        <textField/>
      </textFields>
    </textPr>
  </connection>
  <connection id="424" name="casd digest  August 12  20131" type="6" refreshedVersion="4" background="1">
    <textPr prompt="0" sourceFile="C:\Users\zack\Desktop\ALL emails\casd digest  August 12  2013.msg">
      <textFields count="4">
        <textField/>
        <textField/>
        <textField/>
        <textField/>
      </textFields>
    </textPr>
  </connection>
  <connection id="425" name="casd digest  August 13  2009" type="6" refreshedVersion="4" background="1">
    <textPr prompt="0" codePage="850" sourceFile="C:\Users\zack\Desktop\Demoss\casd digest  August 13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6" name="casd digest  August 13  20091" type="6" refreshedVersion="4" background="1">
    <textPr prompt="0" sourceFile="C:\Users\zack\Desktop\ALL emails\casd digest  August 13  2009.msg">
      <textFields count="4">
        <textField/>
        <textField/>
        <textField/>
        <textField/>
      </textFields>
    </textPr>
  </connection>
  <connection id="427" name="casd digest  August 13  2013" type="6" refreshedVersion="4" background="1">
    <textPr prompt="0" codePage="850" sourceFile="C:\Users\zack\Desktop\Demoss\casd digest  August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8" name="casd digest  August 13  2013 (74)" type="6" refreshedVersion="4" background="1">
    <textPr prompt="0" codePage="850" sourceFile="C:\Users\zack\Desktop\Demoss\casd digest  August 13  2013 (74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29" name="casd digest  August 13  2013 (74)1" type="6" refreshedVersion="4" background="1">
    <textPr prompt="0" sourceFile="C:\Users\zack\Desktop\ALL emails\casd digest  August 13  2013 (74).msg">
      <textFields count="4">
        <textField/>
        <textField/>
        <textField/>
        <textField/>
      </textFields>
    </textPr>
  </connection>
  <connection id="430" name="casd digest  August 13  20131" type="6" refreshedVersion="4" background="1">
    <textPr prompt="0" sourceFile="C:\Users\zack\Desktop\ALL emails\casd digest  August 13  2013.msg">
      <textFields count="4">
        <textField/>
        <textField/>
        <textField/>
        <textField/>
      </textFields>
    </textPr>
  </connection>
  <connection id="431" name="casd digest  August 14  2009" type="6" refreshedVersion="4" background="1">
    <textPr prompt="0" codePage="850" sourceFile="C:\Users\zack\Desktop\Demoss\casd digest  August 14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32" name="casd digest  August 14  20091" type="6" refreshedVersion="4" background="1">
    <textPr prompt="0" sourceFile="C:\Users\zack\Desktop\ALL emails\casd digest  August 14  2009.msg">
      <textFields count="4">
        <textField/>
        <textField/>
        <textField/>
        <textField/>
      </textFields>
    </textPr>
  </connection>
  <connection id="433" name="casd digest  August 14  2013" type="6" refreshedVersion="4" background="1">
    <textPr prompt="0" codePage="850" sourceFile="C:\Users\zack\Desktop\Demoss\casd digest  August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34" name="casd digest  August 14  2013 (78)" type="6" refreshedVersion="4" background="1">
    <textPr prompt="0" codePage="850" sourceFile="C:\Users\zack\Desktop\Demoss\casd digest  August 14  2013 (7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35" name="casd digest  August 14  2013 (78)1" type="6" refreshedVersion="4" background="1">
    <textPr prompt="0" sourceFile="C:\Users\zack\Desktop\ALL emails\casd digest  August 14  2013 (78).msg">
      <textFields count="4">
        <textField/>
        <textField/>
        <textField/>
        <textField/>
      </textFields>
    </textPr>
  </connection>
  <connection id="436" name="casd digest  August 14  20131" type="6" refreshedVersion="4" background="1">
    <textPr prompt="0" sourceFile="C:\Users\zack\Desktop\ALL emails\casd digest  August 14  2013.msg">
      <textFields count="4">
        <textField/>
        <textField/>
        <textField/>
        <textField/>
      </textFields>
    </textPr>
  </connection>
  <connection id="437" name="casd digest  August 15  2009" type="6" refreshedVersion="4" background="1">
    <textPr prompt="0" codePage="850" sourceFile="C:\Users\zack\Desktop\Demoss\casd digest  August 15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38" name="casd digest  August 15  20091" type="6" refreshedVersion="4" background="1">
    <textPr prompt="0" sourceFile="C:\Users\zack\Desktop\ALL emails\casd digest  August 15  2009.msg">
      <textFields count="4">
        <textField/>
        <textField/>
        <textField/>
        <textField/>
      </textFields>
    </textPr>
  </connection>
  <connection id="439" name="casd digest  August 16  2009" type="6" refreshedVersion="4" background="1">
    <textPr prompt="0" codePage="850" sourceFile="C:\Users\zack\Desktop\Demoss\casd digest  August 16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0" name="casd digest  August 16  20091" type="6" refreshedVersion="4" background="1">
    <textPr prompt="0" sourceFile="C:\Users\zack\Desktop\ALL emails\casd digest  August 16  2009.msg">
      <textFields count="4">
        <textField/>
        <textField/>
        <textField/>
        <textField/>
      </textFields>
    </textPr>
  </connection>
  <connection id="441" name="casd digest  August 16  2013" type="6" refreshedVersion="4" background="1">
    <textPr prompt="0" codePage="850" sourceFile="C:\Users\zack\Desktop\Demoss\casd digest  August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2" name="casd digest  August 16  2013 (79)" type="6" refreshedVersion="4" background="1">
    <textPr prompt="0" codePage="850" sourceFile="C:\Users\zack\Desktop\Demoss\casd digest  August 16  2013 (7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3" name="casd digest  August 16  2013 (79)1" type="6" refreshedVersion="4" background="1">
    <textPr prompt="0" sourceFile="C:\Users\zack\Desktop\ALL emails\casd digest  August 16  2013 (79).msg">
      <textFields count="4">
        <textField/>
        <textField/>
        <textField/>
        <textField/>
      </textFields>
    </textPr>
  </connection>
  <connection id="444" name="casd digest  August 16  20131" type="6" refreshedVersion="4" background="1">
    <textPr prompt="0" sourceFile="C:\Users\zack\Desktop\ALL emails\casd digest  August 16  2013.msg">
      <textFields count="4">
        <textField/>
        <textField/>
        <textField/>
        <textField/>
      </textFields>
    </textPr>
  </connection>
  <connection id="445" name="casd digest  August 17  2009" type="6" refreshedVersion="4" background="1">
    <textPr prompt="0" codePage="850" sourceFile="C:\Users\zack\Desktop\Demoss\casd digest  August 17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6" name="casd digest  August 17  20091" type="6" refreshedVersion="4" background="1">
    <textPr prompt="0" sourceFile="C:\Users\zack\Desktop\ALL emails\casd digest  August 17  2009.msg">
      <textFields count="4">
        <textField/>
        <textField/>
        <textField/>
        <textField/>
      </textFields>
    </textPr>
  </connection>
  <connection id="447" name="casd digest  August 17  2013" type="6" refreshedVersion="4" background="1">
    <textPr prompt="0" codePage="850" sourceFile="C:\Users\zack\Desktop\Demoss\casd digest  August 1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8" name="casd digest  August 17  2013 (80)" type="6" refreshedVersion="4" background="1">
    <textPr prompt="0" codePage="850" sourceFile="C:\Users\zack\Desktop\Demoss\casd digest  August 17  2013 (8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49" name="casd digest  August 17  2013 (80)1" type="6" refreshedVersion="4" background="1">
    <textPr prompt="0" sourceFile="C:\Users\zack\Desktop\ALL emails\casd digest  August 17  2013 (80).msg">
      <textFields count="4">
        <textField/>
        <textField/>
        <textField/>
        <textField/>
      </textFields>
    </textPr>
  </connection>
  <connection id="450" name="casd digest  August 17  20131" type="6" refreshedVersion="4" background="1">
    <textPr prompt="0" sourceFile="C:\Users\zack\Desktop\ALL emails\casd digest  August 17  2013.msg">
      <textFields count="4">
        <textField/>
        <textField/>
        <textField/>
        <textField/>
      </textFields>
    </textPr>
  </connection>
  <connection id="451" name="casd digest  August 18  2013" type="6" refreshedVersion="4" background="1">
    <textPr prompt="0" codePage="850" sourceFile="C:\Users\zack\Desktop\Demoss\casd digest  August 1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52" name="casd digest  August 18  20131" type="6" refreshedVersion="4" background="1">
    <textPr prompt="0" sourceFile="C:\Users\zack\Desktop\ALL emails\casd digest  August 18  2013.msg">
      <textFields count="4">
        <textField/>
        <textField/>
        <textField/>
        <textField/>
      </textFields>
    </textPr>
  </connection>
  <connection id="453" name="casd digest  August 19  2009" type="6" refreshedVersion="4" background="1">
    <textPr prompt="0" codePage="850" sourceFile="C:\Users\zack\Desktop\Demoss\casd digest  August 19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54" name="casd digest  August 19  20091" type="6" refreshedVersion="4" background="1">
    <textPr prompt="0" sourceFile="C:\Users\zack\Desktop\ALL emails\casd digest  August 19  2009.msg">
      <textFields count="4">
        <textField/>
        <textField/>
        <textField/>
        <textField/>
      </textFields>
    </textPr>
  </connection>
  <connection id="455" name="casd digest  August 21  2009" type="6" refreshedVersion="4" background="1">
    <textPr prompt="0" codePage="850" sourceFile="C:\Users\zack\Desktop\Demoss\casd digest  August 21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56" name="casd digest  August 21  20091" type="6" refreshedVersion="4" background="1">
    <textPr prompt="0" sourceFile="C:\Users\zack\Desktop\ALL emails\casd digest  August 21  2009.msg">
      <textFields count="4">
        <textField/>
        <textField/>
        <textField/>
        <textField/>
      </textFields>
    </textPr>
  </connection>
  <connection id="457" name="casd digest  August 21  2013" type="6" refreshedVersion="4" background="1">
    <textPr prompt="0" codePage="850" sourceFile="C:\Users\zack\Desktop\Demoss\casd digest  August 2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58" name="casd digest  August 21  2013 (81)" type="6" refreshedVersion="4" background="1">
    <textPr prompt="0" codePage="850" sourceFile="C:\Users\zack\Desktop\Demoss\casd digest  August 21  2013 (8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59" name="casd digest  August 21  2013 (81)1" type="6" refreshedVersion="4" background="1">
    <textPr prompt="0" sourceFile="C:\Users\zack\Desktop\ALL emails\casd digest  August 21  2013 (81).msg">
      <textFields count="4">
        <textField/>
        <textField/>
        <textField/>
        <textField/>
      </textFields>
    </textPr>
  </connection>
  <connection id="460" name="casd digest  August 21  20131" type="6" refreshedVersion="4" background="1">
    <textPr prompt="0" sourceFile="C:\Users\zack\Desktop\ALL emails\casd digest  August 21  2013.msg">
      <textFields count="4">
        <textField/>
        <textField/>
        <textField/>
        <textField/>
      </textFields>
    </textPr>
  </connection>
  <connection id="461" name="casd digest  August 22  2009" type="6" refreshedVersion="4" background="1">
    <textPr prompt="0" codePage="850" sourceFile="C:\Users\zack\Desktop\Demoss\casd digest  August 22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2" name="casd digest  August 22  20091" type="6" refreshedVersion="4" background="1">
    <textPr prompt="0" sourceFile="C:\Users\zack\Desktop\ALL emails\casd digest  August 22  2009.msg">
      <textFields count="4">
        <textField/>
        <textField/>
        <textField/>
        <textField/>
      </textFields>
    </textPr>
  </connection>
  <connection id="463" name="casd digest  August 23  2009" type="6" refreshedVersion="4" background="1">
    <textPr prompt="0" codePage="850" sourceFile="C:\Users\zack\Desktop\Demoss\casd digest  August 23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4" name="casd digest  August 23  20091" type="6" refreshedVersion="4" background="1">
    <textPr prompt="0" sourceFile="C:\Users\zack\Desktop\ALL emails\casd digest  August 23  2009.msg">
      <textFields count="4">
        <textField/>
        <textField/>
        <textField/>
        <textField/>
      </textFields>
    </textPr>
  </connection>
  <connection id="465" name="casd digest  August 24  2009" type="6" refreshedVersion="4" background="1">
    <textPr prompt="0" codePage="850" sourceFile="C:\Users\zack\Desktop\Demoss\casd digest  August 24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6" name="casd digest  August 24  20091" type="6" refreshedVersion="4" background="1">
    <textPr prompt="0" sourceFile="C:\Users\zack\Desktop\ALL emails\casd digest  August 24  2009.msg">
      <textFields count="4">
        <textField/>
        <textField/>
        <textField/>
        <textField/>
      </textFields>
    </textPr>
  </connection>
  <connection id="467" name="casd digest  August 24  2013" type="6" refreshedVersion="4" background="1">
    <textPr prompt="0" codePage="850" sourceFile="C:\Users\zack\Desktop\Demoss\casd digest  August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8" name="casd digest  August 24  2013 (85)" type="6" refreshedVersion="4" background="1">
    <textPr prompt="0" codePage="850" sourceFile="C:\Users\zack\Desktop\Demoss\casd digest  August 24  2013 (8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69" name="casd digest  August 24  2013 (85)1" type="6" refreshedVersion="4" background="1">
    <textPr prompt="0" sourceFile="C:\Users\zack\Desktop\ALL emails\casd digest  August 24  2013 (85).msg">
      <textFields count="4">
        <textField/>
        <textField/>
        <textField/>
        <textField/>
      </textFields>
    </textPr>
  </connection>
  <connection id="470" name="casd digest  August 24  20131" type="6" refreshedVersion="4" background="1">
    <textPr prompt="0" sourceFile="C:\Users\zack\Desktop\ALL emails\casd digest  August 24  2013.msg">
      <textFields count="4">
        <textField/>
        <textField/>
        <textField/>
        <textField/>
      </textFields>
    </textPr>
  </connection>
  <connection id="471" name="casd digest  August 25  2009" type="6" refreshedVersion="4" background="1">
    <textPr prompt="0" codePage="850" sourceFile="C:\Users\zack\Desktop\Demoss\casd digest  August 25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72" name="casd digest  August 25  20091" type="6" refreshedVersion="4" background="1">
    <textPr prompt="0" sourceFile="C:\Users\zack\Desktop\ALL emails\casd digest  August 25  2009.msg">
      <textFields count="4">
        <textField/>
        <textField/>
        <textField/>
        <textField/>
      </textFields>
    </textPr>
  </connection>
  <connection id="473" name="casd digest  August 26  2009" type="6" refreshedVersion="4" background="1">
    <textPr prompt="0" codePage="850" sourceFile="C:\Users\zack\Desktop\Demoss\casd digest  August 26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74" name="casd digest  August 26  20091" type="6" refreshedVersion="4" background="1">
    <textPr prompt="0" sourceFile="C:\Users\zack\Desktop\ALL emails\casd digest  August 26  2009.msg">
      <textFields count="4">
        <textField/>
        <textField/>
        <textField/>
        <textField/>
      </textFields>
    </textPr>
  </connection>
  <connection id="475" name="casd digest  August 26  2013" type="6" refreshedVersion="4" background="1">
    <textPr prompt="0" codePage="850" sourceFile="C:\Users\zack\Desktop\Demoss\casd digest  August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76" name="casd digest  August 26  20131" type="6" refreshedVersion="4" background="1">
    <textPr prompt="0" sourceFile="C:\Users\zack\Desktop\ALL emails\casd digest  August 26  2013.msg">
      <textFields count="4">
        <textField/>
        <textField/>
        <textField/>
        <textField/>
      </textFields>
    </textPr>
  </connection>
  <connection id="477" name="casd digest  August 27  2009" type="6" refreshedVersion="4" background="1">
    <textPr prompt="0" codePage="850" sourceFile="C:\Users\zack\Desktop\Demoss\casd digest  August 27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78" name="casd digest  August 27  20091" type="6" refreshedVersion="4" background="1">
    <textPr prompt="0" sourceFile="C:\Users\zack\Desktop\ALL emails\casd digest  August 27  2009.msg">
      <textFields count="4">
        <textField/>
        <textField/>
        <textField/>
        <textField/>
      </textFields>
    </textPr>
  </connection>
  <connection id="479" name="casd digest  August 27  2013" type="6" refreshedVersion="4" background="1">
    <textPr prompt="0" codePage="850" sourceFile="C:\Users\zack\Desktop\Demoss\casd digest  August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0" name="casd digest  August 27  2013 (87)" type="6" refreshedVersion="4" background="1">
    <textPr prompt="0" codePage="850" sourceFile="C:\Users\zack\Desktop\Demoss\casd digest  August 27  2013 (8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1" name="casd digest  August 27  2013 (87)1" type="6" refreshedVersion="4" background="1">
    <textPr prompt="0" sourceFile="C:\Users\zack\Desktop\ALL emails\casd digest  August 27  2013 (87).msg">
      <textFields count="4">
        <textField/>
        <textField/>
        <textField/>
        <textField/>
      </textFields>
    </textPr>
  </connection>
  <connection id="482" name="casd digest  August 27  20131" type="6" refreshedVersion="4" background="1">
    <textPr prompt="0" sourceFile="C:\Users\zack\Desktop\ALL emails\casd digest  August 27  2013.msg">
      <textFields count="4">
        <textField/>
        <textField/>
        <textField/>
        <textField/>
      </textFields>
    </textPr>
  </connection>
  <connection id="483" name="casd digest  August 28  2009" type="6" refreshedVersion="4" background="1">
    <textPr prompt="0" codePage="850" sourceFile="C:\Users\zack\Desktop\Demoss\casd digest  August 28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4" name="casd digest  August 28  20091" type="6" refreshedVersion="4" background="1">
    <textPr prompt="0" sourceFile="C:\Users\zack\Desktop\ALL emails\casd digest  August 28  2009.msg">
      <textFields count="4">
        <textField/>
        <textField/>
        <textField/>
        <textField/>
      </textFields>
    </textPr>
  </connection>
  <connection id="485" name="casd digest  August 29  2009" type="6" refreshedVersion="4" background="1">
    <textPr prompt="0" codePage="850" sourceFile="C:\Users\zack\Desktop\Demoss\casd digest  August 29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6" name="casd digest  August 29  20091" type="6" refreshedVersion="4" background="1">
    <textPr prompt="0" sourceFile="C:\Users\zack\Desktop\ALL emails\casd digest  August 29  2009.msg">
      <textFields count="4">
        <textField/>
        <textField/>
        <textField/>
        <textField/>
      </textFields>
    </textPr>
  </connection>
  <connection id="487" name="casd digest  August 29  2013" type="6" refreshedVersion="4" background="1">
    <textPr prompt="0" codePage="850" sourceFile="C:\Users\zack\Desktop\Demoss\casd digest  August 2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8" name="casd digest  August 29  2013 (88)" type="6" refreshedVersion="4" background="1">
    <textPr prompt="0" codePage="850" sourceFile="C:\Users\zack\Desktop\Demoss\casd digest  August 29  2013 (8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89" name="casd digest  August 29  2013 (88)1" type="6" refreshedVersion="4" background="1">
    <textPr prompt="0" sourceFile="C:\Users\zack\Desktop\ALL emails\casd digest  August 29  2013 (88).msg">
      <textFields count="4">
        <textField/>
        <textField/>
        <textField/>
        <textField/>
      </textFields>
    </textPr>
  </connection>
  <connection id="490" name="casd digest  August 29  20131" type="6" refreshedVersion="4" background="1">
    <textPr prompt="0" sourceFile="C:\Users\zack\Desktop\ALL emails\casd digest  August 29  2013.msg">
      <textFields count="4">
        <textField/>
        <textField/>
        <textField/>
        <textField/>
      </textFields>
    </textPr>
  </connection>
  <connection id="491" name="casd digest  August 30  2009" type="6" refreshedVersion="4" background="1">
    <textPr prompt="0" codePage="850" sourceFile="C:\Users\zack\Desktop\Demoss\casd digest  August 30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92" name="casd digest  August 30  20091" type="6" refreshedVersion="4" background="1">
    <textPr prompt="0" sourceFile="C:\Users\zack\Desktop\ALL emails\casd digest  August 30  2009.msg">
      <textFields count="4">
        <textField/>
        <textField/>
        <textField/>
        <textField/>
      </textFields>
    </textPr>
  </connection>
  <connection id="493" name="casd digest  August 31  2009" type="6" refreshedVersion="4" background="1">
    <textPr prompt="0" codePage="850" sourceFile="C:\Users\zack\Desktop\Demoss\casd digest  August 31  2009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94" name="casd digest  August 31  20091" type="6" refreshedVersion="4" background="1">
    <textPr prompt="0" sourceFile="C:\Users\zack\Desktop\ALL emails\casd digest  August 31  2009.msg">
      <textFields count="4">
        <textField/>
        <textField/>
        <textField/>
        <textField/>
      </textFields>
    </textPr>
  </connection>
  <connection id="495" name="casd digest  August 31  2013" type="6" refreshedVersion="4" background="1">
    <textPr prompt="0" codePage="850" sourceFile="C:\Users\zack\Desktop\Demoss\casd digest  August 3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96" name="casd digest  August 31  2013 (89)" type="6" refreshedVersion="4" background="1">
    <textPr prompt="0" codePage="850" sourceFile="C:\Users\zack\Desktop\Demoss\casd digest  August 31  2013 (8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497" name="casd digest  August 31  2013 (89)1" type="6" refreshedVersion="4" background="1">
    <textPr prompt="0" sourceFile="C:\Users\zack\Desktop\ALL emails\casd digest  August 31  2013 (89).msg">
      <textFields count="4">
        <textField/>
        <textField/>
        <textField/>
        <textField/>
      </textFields>
    </textPr>
  </connection>
  <connection id="498" name="casd digest  August 31  20131" type="6" refreshedVersion="4" background="1">
    <textPr prompt="0" sourceFile="C:\Users\zack\Desktop\ALL emails\casd digest  August 31  2013.msg">
      <textFields count="4">
        <textField/>
        <textField/>
        <textField/>
        <textField/>
      </textFields>
    </textPr>
  </connection>
  <connection id="499" name="casd digest  December 02  2012" type="6" refreshedVersion="4" background="1">
    <textPr prompt="0" codePage="850" sourceFile="C:\Users\zack\Desktop\Demoss\casd digest  December 02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0" name="casd digest  December 02  2012 (55)" type="6" refreshedVersion="4" background="1">
    <textPr prompt="0" codePage="850" sourceFile="C:\Users\zack\Desktop\Demoss\casd digest  December 02  2012 (5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1" name="casd digest  December 02  2012 (55)1" type="6" refreshedVersion="4" background="1">
    <textPr prompt="0" sourceFile="C:\Users\zack\Desktop\ALL emails\casd digest  December 02  2012 (55).msg">
      <textFields count="4">
        <textField/>
        <textField/>
        <textField/>
        <textField/>
      </textFields>
    </textPr>
  </connection>
  <connection id="502" name="casd digest  December 02  2012 (56)" type="6" refreshedVersion="4" background="1">
    <textPr prompt="0" codePage="850" sourceFile="C:\Users\zack\Desktop\Demoss\casd digest  December 02  2012 (56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3" name="casd digest  December 02  2012 (56)1" type="6" refreshedVersion="4" background="1">
    <textPr prompt="0" sourceFile="C:\Users\zack\Desktop\ALL emails\casd digest  December 02  2012 (56).msg">
      <textFields count="4">
        <textField/>
        <textField/>
        <textField/>
        <textField/>
      </textFields>
    </textPr>
  </connection>
  <connection id="504" name="casd digest  December 02  2012 (57)" type="6" refreshedVersion="4" background="1">
    <textPr prompt="0" codePage="850" sourceFile="C:\Users\zack\Desktop\Demoss\casd digest  December 02  2012 (5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5" name="casd digest  December 02  2012 (57)1" type="6" refreshedVersion="4" background="1">
    <textPr prompt="0" sourceFile="C:\Users\zack\Desktop\ALL emails\casd digest  December 02  2012 (57).msg">
      <textFields count="4">
        <textField/>
        <textField/>
        <textField/>
        <textField/>
      </textFields>
    </textPr>
  </connection>
  <connection id="506" name="casd digest  December 02  20121" type="6" refreshedVersion="4" background="1">
    <textPr prompt="0" sourceFile="C:\Users\zack\Desktop\ALL emails\casd digest  December 02  2012.msg">
      <textFields count="4">
        <textField/>
        <textField/>
        <textField/>
        <textField/>
      </textFields>
    </textPr>
  </connection>
  <connection id="507" name="casd digest  December 03  2012" type="6" refreshedVersion="4" background="1">
    <textPr prompt="0" codePage="850" sourceFile="C:\Users\zack\Desktop\Demoss\casd digest  December 03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8" name="casd digest  December 03  2012 (59)" type="6" refreshedVersion="4" background="1">
    <textPr prompt="0" codePage="850" sourceFile="C:\Users\zack\Desktop\Demoss\casd digest  December 03  2012 (5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09" name="casd digest  December 03  2012 (59)1" type="6" refreshedVersion="4" background="1">
    <textPr prompt="0" sourceFile="C:\Users\zack\Desktop\ALL emails\casd digest  December 03  2012 (59).msg">
      <textFields count="4">
        <textField/>
        <textField/>
        <textField/>
        <textField/>
      </textFields>
    </textPr>
  </connection>
  <connection id="510" name="casd digest  December 03  20121" type="6" refreshedVersion="4" background="1">
    <textPr prompt="0" sourceFile="C:\Users\zack\Desktop\ALL emails\casd digest  December 03  2012.msg">
      <textFields count="4">
        <textField/>
        <textField/>
        <textField/>
        <textField/>
      </textFields>
    </textPr>
  </connection>
  <connection id="511" name="casd digest  December 06  2012" type="6" refreshedVersion="4" background="1">
    <textPr prompt="0" codePage="850" sourceFile="C:\Users\zack\Desktop\Demoss\casd digest  December 06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12" name="casd digest  December 06  20121" type="6" refreshedVersion="4" background="1">
    <textPr prompt="0" sourceFile="C:\Users\zack\Desktop\ALL emails\casd digest  December 06  2012.msg">
      <textFields count="4">
        <textField/>
        <textField/>
        <textField/>
        <textField/>
      </textFields>
    </textPr>
  </connection>
  <connection id="513" name="casd digest  December 12  2012" type="6" refreshedVersion="4" background="1">
    <textPr prompt="0" codePage="850" sourceFile="C:\Users\zack\Desktop\Demoss\casd digest  December 12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14" name="casd digest  December 12  2012 (63)" type="6" refreshedVersion="4" background="1">
    <textPr prompt="0" codePage="850" sourceFile="C:\Users\zack\Desktop\Demoss\casd digest  December 12  2012 (63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15" name="casd digest  December 12  2012 (63)1" type="6" refreshedVersion="4" background="1">
    <textPr prompt="0" sourceFile="C:\Users\zack\Desktop\ALL emails\casd digest  December 12  2012 (63).msg">
      <textFields count="4">
        <textField/>
        <textField/>
        <textField/>
        <textField/>
      </textFields>
    </textPr>
  </connection>
  <connection id="516" name="casd digest  December 12  20121" type="6" refreshedVersion="4" background="1">
    <textPr prompt="0" sourceFile="C:\Users\zack\Desktop\ALL emails\casd digest  December 12  2012.msg">
      <textFields count="4">
        <textField/>
        <textField/>
        <textField/>
        <textField/>
      </textFields>
    </textPr>
  </connection>
  <connection id="517" name="casd digest  December 14  2012" type="6" refreshedVersion="4" background="1">
    <textPr prompt="0" codePage="850" sourceFile="C:\Users\zack\Desktop\Demoss\casd digest  December 14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18" name="casd digest  December 14  2012 (64)" type="6" refreshedVersion="4" background="1">
    <textPr prompt="0" codePage="850" sourceFile="C:\Users\zack\Desktop\Demoss\casd digest  December 14  2012 (64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19" name="casd digest  December 14  2012 (64)1" type="6" refreshedVersion="4" background="1">
    <textPr prompt="0" sourceFile="C:\Users\zack\Desktop\ALL emails\casd digest  December 14  2012 (64).msg">
      <textFields count="4">
        <textField/>
        <textField/>
        <textField/>
        <textField/>
      </textFields>
    </textPr>
  </connection>
  <connection id="520" name="casd digest  December 14  20121" type="6" refreshedVersion="4" background="1">
    <textPr prompt="0" sourceFile="C:\Users\zack\Desktop\ALL emails\casd digest  December 14  2012.msg">
      <textFields count="4">
        <textField/>
        <textField/>
        <textField/>
        <textField/>
      </textFields>
    </textPr>
  </connection>
  <connection id="521" name="casd digest  December 15  2012" type="6" refreshedVersion="4" background="1">
    <textPr prompt="0" codePage="850" sourceFile="C:\Users\zack\Desktop\Demoss\casd digest  December 15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22" name="casd digest  December 15  2012 (65)" type="6" refreshedVersion="4" background="1">
    <textPr prompt="0" codePage="850" sourceFile="C:\Users\zack\Desktop\Demoss\casd digest  December 15  2012 (6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23" name="casd digest  December 15  2012 (65)1" type="6" refreshedVersion="4" background="1">
    <textPr prompt="0" sourceFile="C:\Users\zack\Desktop\ALL emails\casd digest  December 15  2012 (65).msg">
      <textFields count="4">
        <textField/>
        <textField/>
        <textField/>
        <textField/>
      </textFields>
    </textPr>
  </connection>
  <connection id="524" name="casd digest  December 15  20121" type="6" refreshedVersion="4" background="1">
    <textPr prompt="0" sourceFile="C:\Users\zack\Desktop\ALL emails\casd digest  December 15  2012.msg">
      <textFields count="4">
        <textField/>
        <textField/>
        <textField/>
        <textField/>
      </textFields>
    </textPr>
  </connection>
  <connection id="525" name="casd digest  December 18  2012" type="6" refreshedVersion="4" background="1">
    <textPr prompt="0" codePage="850" sourceFile="C:\Users\zack\Desktop\Demoss\casd digest  December 18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26" name="casd digest  December 18  2012 (66)" type="6" refreshedVersion="4" background="1">
    <textPr prompt="0" codePage="850" sourceFile="C:\Users\zack\Desktop\Demoss\casd digest  December 18  2012 (66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27" name="casd digest  December 18  2012 (66)1" type="6" refreshedVersion="4" background="1">
    <textPr prompt="0" sourceFile="C:\Users\zack\Desktop\ALL emails\casd digest  December 18  2012 (66).msg">
      <textFields count="4">
        <textField/>
        <textField/>
        <textField/>
        <textField/>
      </textFields>
    </textPr>
  </connection>
  <connection id="528" name="casd digest  December 18  20121" type="6" refreshedVersion="4" background="1">
    <textPr prompt="0" sourceFile="C:\Users\zack\Desktop\ALL emails\casd digest  December 18  2012.msg">
      <textFields count="4">
        <textField/>
        <textField/>
        <textField/>
        <textField/>
      </textFields>
    </textPr>
  </connection>
  <connection id="529" name="casd digest  December 20  2012" type="6" refreshedVersion="4" background="1">
    <textPr prompt="0" codePage="850" sourceFile="C:\Users\zack\Desktop\Demoss\casd digest  December 20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0" name="casd digest  December 20  2012 (67)" type="6" refreshedVersion="4" background="1">
    <textPr prompt="0" codePage="850" sourceFile="C:\Users\zack\Desktop\Demoss\casd digest  December 20  2012 (6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1" name="casd digest  December 20  2012 (67)1" type="6" refreshedVersion="4" background="1">
    <textPr prompt="0" sourceFile="C:\Users\zack\Desktop\ALL emails\casd digest  December 20  2012 (67).msg">
      <textFields count="4">
        <textField/>
        <textField/>
        <textField/>
        <textField/>
      </textFields>
    </textPr>
  </connection>
  <connection id="532" name="casd digest  December 20  20121" type="6" refreshedVersion="4" background="1">
    <textPr prompt="0" sourceFile="C:\Users\zack\Desktop\ALL emails\casd digest  December 20  2012.msg">
      <textFields count="4">
        <textField/>
        <textField/>
        <textField/>
        <textField/>
      </textFields>
    </textPr>
  </connection>
  <connection id="533" name="casd digest  December 21  2012" type="6" refreshedVersion="4" background="1">
    <textPr prompt="0" codePage="850" sourceFile="C:\Users\zack\Desktop\Demoss\casd digest  December 21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4" name="casd digest  December 21  2012 (68)" type="6" refreshedVersion="4" background="1">
    <textPr prompt="0" codePage="850" sourceFile="C:\Users\zack\Desktop\Demoss\casd digest  December 21  2012 (6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5" name="casd digest  December 21  2012 (68)1" type="6" refreshedVersion="4" background="1">
    <textPr prompt="0" sourceFile="C:\Users\zack\Desktop\ALL emails\casd digest  December 21  2012 (68).msg">
      <textFields count="4">
        <textField/>
        <textField/>
        <textField/>
        <textField/>
      </textFields>
    </textPr>
  </connection>
  <connection id="536" name="casd digest  December 21  20121" type="6" refreshedVersion="4" background="1">
    <textPr prompt="0" sourceFile="C:\Users\zack\Desktop\ALL emails\casd digest  December 21  2012.msg">
      <textFields count="4">
        <textField/>
        <textField/>
        <textField/>
        <textField/>
      </textFields>
    </textPr>
  </connection>
  <connection id="537" name="casd digest  December 22  2012" type="6" refreshedVersion="4" background="1">
    <textPr prompt="0" codePage="850" sourceFile="C:\Users\zack\Desktop\Demoss\casd digest  December 22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8" name="casd digest  December 22  2012 (69)" type="6" refreshedVersion="4" background="1">
    <textPr prompt="0" codePage="850" sourceFile="C:\Users\zack\Desktop\Demoss\casd digest  December 22  2012 (6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39" name="casd digest  December 22  2012 (69)1" type="6" refreshedVersion="4" background="1">
    <textPr prompt="0" sourceFile="C:\Users\zack\Desktop\ALL emails\casd digest  December 22  2012 (69).msg">
      <textFields count="4">
        <textField/>
        <textField/>
        <textField/>
        <textField/>
      </textFields>
    </textPr>
  </connection>
  <connection id="540" name="casd digest  December 22  20121" type="6" refreshedVersion="4" background="1">
    <textPr prompt="0" sourceFile="C:\Users\zack\Desktop\ALL emails\casd digest  December 22  2012.msg">
      <textFields count="4">
        <textField/>
        <textField/>
        <textField/>
        <textField/>
      </textFields>
    </textPr>
  </connection>
  <connection id="541" name="casd digest  December 23  2012" type="6" refreshedVersion="4" background="1">
    <textPr prompt="0" codePage="850" sourceFile="C:\Users\zack\Desktop\Demoss\casd digest  December 23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2" name="casd digest  December 23  2012 (70)" type="6" refreshedVersion="4" background="1">
    <textPr prompt="0" codePage="850" sourceFile="C:\Users\zack\Desktop\Demoss\casd digest  December 23  2012 (7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3" name="casd digest  December 23  2012 (70)1" type="6" refreshedVersion="4" background="1">
    <textPr prompt="0" sourceFile="C:\Users\zack\Desktop\ALL emails\casd digest  December 23  2012 (70).msg">
      <textFields count="4">
        <textField/>
        <textField/>
        <textField/>
        <textField/>
      </textFields>
    </textPr>
  </connection>
  <connection id="544" name="casd digest  December 23  20121" type="6" refreshedVersion="4" background="1">
    <textPr prompt="0" sourceFile="C:\Users\zack\Desktop\ALL emails\casd digest  December 23  2012.msg">
      <textFields count="4">
        <textField/>
        <textField/>
        <textField/>
        <textField/>
      </textFields>
    </textPr>
  </connection>
  <connection id="545" name="casd digest  December 24  2010" type="6" refreshedVersion="4" background="1">
    <textPr prompt="0" codePage="850" sourceFile="C:\Users\zack\Desktop\Demoss\casd digest  December 24  2010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6" name="casd digest  December 24  20101" type="6" refreshedVersion="4" background="1">
    <textPr prompt="0" sourceFile="C:\Users\zack\Desktop\ALL emails\casd digest  December 24  2010.msg">
      <textFields count="4">
        <textField/>
        <textField/>
        <textField/>
        <textField/>
      </textFields>
    </textPr>
  </connection>
  <connection id="547" name="casd digest  December 25  2012" type="6" refreshedVersion="4" background="1">
    <textPr prompt="0" codePage="850" sourceFile="C:\Users\zack\Desktop\Demoss\casd digest  December 25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8" name="casd digest  December 25  2012 (71)" type="6" refreshedVersion="4" background="1">
    <textPr prompt="0" codePage="850" sourceFile="C:\Users\zack\Desktop\Demoss\casd digest  December 25  2012 (7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49" name="casd digest  December 25  2012 (71)1" type="6" refreshedVersion="4" background="1">
    <textPr prompt="0" sourceFile="C:\Users\zack\Desktop\ALL emails\casd digest  December 25  2012 (71).msg">
      <textFields count="4">
        <textField/>
        <textField/>
        <textField/>
        <textField/>
      </textFields>
    </textPr>
  </connection>
  <connection id="550" name="casd digest  December 25  20121" type="6" refreshedVersion="4" background="1">
    <textPr prompt="0" sourceFile="C:\Users\zack\Desktop\ALL emails\casd digest  December 25  2012.msg">
      <textFields count="4">
        <textField/>
        <textField/>
        <textField/>
        <textField/>
      </textFields>
    </textPr>
  </connection>
  <connection id="551" name="casd digest  December 26  2012" type="6" refreshedVersion="4" background="1">
    <textPr prompt="0" codePage="850" sourceFile="C:\Users\zack\Desktop\Demoss\casd digest  December 26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52" name="casd digest  December 26  2012 (72)" type="6" refreshedVersion="4" background="1">
    <textPr prompt="0" codePage="850" sourceFile="C:\Users\zack\Desktop\Demoss\casd digest  December 26  2012 (72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53" name="casd digest  December 26  2012 (72)1" type="6" refreshedVersion="4" background="1">
    <textPr prompt="0" sourceFile="C:\Users\zack\Desktop\ALL emails\casd digest  December 26  2012 (72).msg">
      <textFields count="4">
        <textField/>
        <textField/>
        <textField/>
        <textField/>
      </textFields>
    </textPr>
  </connection>
  <connection id="554" name="casd digest  December 26  20121" type="6" refreshedVersion="4" background="1">
    <textPr prompt="0" sourceFile="C:\Users\zack\Desktop\ALL emails\casd digest  December 26  2012.msg">
      <textFields count="4">
        <textField/>
        <textField/>
        <textField/>
        <textField/>
      </textFields>
    </textPr>
  </connection>
  <connection id="555" name="casd digest  December 29  2010" type="6" refreshedVersion="4" background="1">
    <textPr prompt="0" codePage="850" sourceFile="C:\Users\zack\Desktop\Demoss\casd digest  December 29  2010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56" name="casd digest  December 29  20101" type="6" refreshedVersion="4" background="1">
    <textPr prompt="0" sourceFile="C:\Users\zack\Desktop\ALL emails\casd digest  December 29  2010.msg">
      <textFields count="4">
        <textField/>
        <textField/>
        <textField/>
        <textField/>
      </textFields>
    </textPr>
  </connection>
  <connection id="557" name="casd digest  December 29  2012" type="6" refreshedVersion="4" background="1">
    <textPr prompt="0" codePage="850" sourceFile="C:\Users\zack\Desktop\Demoss\casd digest  December 29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58" name="casd digest  December 29  20121" type="6" refreshedVersion="4" background="1">
    <textPr prompt="0" sourceFile="C:\Users\zack\Desktop\ALL emails\casd digest  December 29  2012.msg">
      <textFields count="4">
        <textField/>
        <textField/>
        <textField/>
        <textField/>
      </textFields>
    </textPr>
  </connection>
  <connection id="559" name="casd digest  December 31  2012" type="6" refreshedVersion="4" background="1">
    <textPr prompt="0" codePage="850" sourceFile="C:\Users\zack\Desktop\Demoss\casd digest  December 31  2012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0" name="casd digest  December 31  2012 (73)" type="6" refreshedVersion="4" background="1">
    <textPr prompt="0" codePage="850" sourceFile="C:\Users\zack\Desktop\Demoss\casd digest  December 31  2012 (73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1" name="casd digest  December 31  2012 (73)1" type="6" refreshedVersion="4" background="1">
    <textPr prompt="0" sourceFile="C:\Users\zack\Desktop\ALL emails\casd digest  December 31  2012 (73).msg">
      <textFields count="4">
        <textField/>
        <textField/>
        <textField/>
        <textField/>
      </textFields>
    </textPr>
  </connection>
  <connection id="562" name="casd digest  December 31  20121" type="6" refreshedVersion="4" background="1">
    <textPr prompt="0" sourceFile="C:\Users\zack\Desktop\ALL emails\casd digest  December 31  2012.msg">
      <textFields count="4">
        <textField/>
        <textField/>
        <textField/>
        <textField/>
      </textFields>
    </textPr>
  </connection>
  <connection id="563" name="casd digest  February 01  2013" type="6" refreshedVersion="4" background="1">
    <textPr prompt="0" codePage="850" sourceFile="C:\Users\zack\Desktop\Demoss\casd digest  February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4" name="casd digest  February 01  2013 (90)" type="6" refreshedVersion="4" background="1">
    <textPr prompt="0" codePage="850" sourceFile="C:\Users\zack\Desktop\Demoss\casd digest  February 01  2013 (9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5" name="casd digest  February 01  2013 (90)1" type="6" refreshedVersion="4" background="1">
    <textPr prompt="0" sourceFile="C:\Users\zack\Desktop\ALL emails\casd digest  February 01  2013 (90).msg">
      <textFields count="4">
        <textField/>
        <textField/>
        <textField/>
        <textField/>
      </textFields>
    </textPr>
  </connection>
  <connection id="566" name="casd digest  February 01  20131" type="6" refreshedVersion="4" background="1">
    <textPr prompt="0" sourceFile="C:\Users\zack\Desktop\ALL emails\casd digest  February 01  2013.msg">
      <textFields count="4">
        <textField/>
        <textField/>
        <textField/>
        <textField/>
      </textFields>
    </textPr>
  </connection>
  <connection id="567" name="casd digest  February 02  2013" type="6" refreshedVersion="4" background="1">
    <textPr prompt="0" codePage="850" sourceFile="C:\Users\zack\Desktop\Demoss\casd digest  February 0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8" name="casd digest  February 02  2013 (91)" type="6" refreshedVersion="4" background="1">
    <textPr prompt="0" codePage="850" sourceFile="C:\Users\zack\Desktop\Demoss\casd digest  February 02  2013 (9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69" name="casd digest  February 02  2013 (91)1" type="6" refreshedVersion="4" background="1">
    <textPr prompt="0" sourceFile="C:\Users\zack\Desktop\ALL emails\casd digest  February 02  2013 (91).msg">
      <textFields count="4">
        <textField/>
        <textField/>
        <textField/>
        <textField/>
      </textFields>
    </textPr>
  </connection>
  <connection id="570" name="casd digest  February 02  20131" type="6" refreshedVersion="4" background="1">
    <textPr prompt="0" sourceFile="C:\Users\zack\Desktop\ALL emails\casd digest  February 02  2013.msg">
      <textFields count="4">
        <textField/>
        <textField/>
        <textField/>
        <textField/>
      </textFields>
    </textPr>
  </connection>
  <connection id="571" name="casd digest  February 08  2013" type="6" refreshedVersion="4" background="1">
    <textPr prompt="0" codePage="850" sourceFile="C:\Users\zack\Desktop\Demoss\casd digest  February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72" name="casd digest  February 08  2013 (92)" type="6" refreshedVersion="4" background="1">
    <textPr prompt="0" codePage="850" sourceFile="C:\Users\zack\Desktop\Demoss\casd digest  February 08  2013 (92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73" name="casd digest  February 08  2013 (92)1" type="6" refreshedVersion="4" background="1">
    <textPr prompt="0" sourceFile="C:\Users\zack\Desktop\ALL emails\casd digest  February 08  2013 (92).msg">
      <textFields count="4">
        <textField/>
        <textField/>
        <textField/>
        <textField/>
      </textFields>
    </textPr>
  </connection>
  <connection id="574" name="casd digest  February 08  20131" type="6" refreshedVersion="4" background="1">
    <textPr prompt="0" sourceFile="C:\Users\zack\Desktop\ALL emails\casd digest  February 08  2013.msg">
      <textFields count="4">
        <textField/>
        <textField/>
        <textField/>
        <textField/>
      </textFields>
    </textPr>
  </connection>
  <connection id="575" name="casd digest  February 13  2013" type="6" refreshedVersion="4" background="1">
    <textPr prompt="0" codePage="850" sourceFile="C:\Users\zack\Desktop\Demoss\casd digest  February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76" name="casd digest  February 13  2013 (100)" type="6" refreshedVersion="4" background="1">
    <textPr prompt="0" codePage="850" sourceFile="C:\Users\zack\Desktop\Demoss\casd digest  February 13  2013 (10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77" name="casd digest  February 13  2013 (100)1" type="6" refreshedVersion="4" background="1">
    <textPr prompt="0" sourceFile="C:\Users\zack\Desktop\ALL emails\casd digest  February 13  2013 (100).msg">
      <textFields count="4">
        <textField/>
        <textField/>
        <textField/>
        <textField/>
      </textFields>
    </textPr>
  </connection>
  <connection id="578" name="casd digest  February 13  20131" type="6" refreshedVersion="4" background="1">
    <textPr prompt="0" sourceFile="C:\Users\zack\Desktop\ALL emails\casd digest  February 13  2013.msg">
      <textFields count="4">
        <textField/>
        <textField/>
        <textField/>
        <textField/>
      </textFields>
    </textPr>
  </connection>
  <connection id="579" name="casd digest  February 14  2013" type="6" refreshedVersion="4" background="1">
    <textPr prompt="0" codePage="850" sourceFile="C:\Users\zack\Desktop\Demoss\casd digest  February 1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0" name="casd digest  February 14  2013 (101)" type="6" refreshedVersion="4" background="1">
    <textPr prompt="0" codePage="850" sourceFile="C:\Users\zack\Desktop\Demoss\casd digest  February 14  2013 (10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1" name="casd digest  February 14  2013 (101)1" type="6" refreshedVersion="4" background="1">
    <textPr prompt="0" sourceFile="C:\Users\zack\Desktop\ALL emails\casd digest  February 14  2013 (101).msg">
      <textFields count="4">
        <textField/>
        <textField/>
        <textField/>
        <textField/>
      </textFields>
    </textPr>
  </connection>
  <connection id="582" name="casd digest  February 14  20131" type="6" refreshedVersion="4" background="1">
    <textPr prompt="0" sourceFile="C:\Users\zack\Desktop\ALL emails\casd digest  February 14  2013.msg">
      <textFields count="4">
        <textField/>
        <textField/>
        <textField/>
        <textField/>
      </textFields>
    </textPr>
  </connection>
  <connection id="583" name="casd digest  February 16  2013" type="6" refreshedVersion="4" background="1">
    <textPr prompt="0" codePage="850" sourceFile="C:\Users\zack\Desktop\Demoss\casd digest  February 1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4" name="casd digest  February 16  2013 (102)" type="6" refreshedVersion="4" background="1">
    <textPr prompt="0" codePage="850" sourceFile="C:\Users\zack\Desktop\Demoss\casd digest  February 16  2013 (102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5" name="casd digest  February 16  2013 (102)1" type="6" refreshedVersion="4" background="1">
    <textPr prompt="0" sourceFile="C:\Users\zack\Desktop\ALL emails\casd digest  February 16  2013 (102).msg">
      <textFields count="4">
        <textField/>
        <textField/>
        <textField/>
        <textField/>
      </textFields>
    </textPr>
  </connection>
  <connection id="586" name="casd digest  February 16  20131" type="6" refreshedVersion="4" background="1">
    <textPr prompt="0" sourceFile="C:\Users\zack\Desktop\ALL emails\casd digest  February 16  2013.msg">
      <textFields count="4">
        <textField/>
        <textField/>
        <textField/>
        <textField/>
      </textFields>
    </textPr>
  </connection>
  <connection id="587" name="casd digest  February 28  2013" type="6" refreshedVersion="4" background="1">
    <textPr prompt="0" codePage="850" sourceFile="C:\Users\zack\Desktop\Demoss\casd digest  February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8" name="casd digest  February 28  2013 (107)" type="6" refreshedVersion="4" background="1">
    <textPr prompt="0" codePage="850" sourceFile="C:\Users\zack\Desktop\Demoss\casd digest  February 28  2013 (10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89" name="casd digest  February 28  2013 (107)1" type="6" refreshedVersion="4" background="1">
    <textPr prompt="0" sourceFile="C:\Users\zack\Desktop\ALL emails\casd digest  February 28  2013 (107).msg">
      <textFields count="4">
        <textField/>
        <textField/>
        <textField/>
        <textField/>
      </textFields>
    </textPr>
  </connection>
  <connection id="590" name="casd digest  February 28  20131" type="6" refreshedVersion="4" background="1">
    <textPr prompt="0" sourceFile="C:\Users\zack\Desktop\ALL emails\casd digest  February 28  2013.msg">
      <textFields count="4">
        <textField/>
        <textField/>
        <textField/>
        <textField/>
      </textFields>
    </textPr>
  </connection>
  <connection id="591" name="casd digest  January 01  2013" type="6" refreshedVersion="4" background="1">
    <textPr prompt="0" codePage="850" sourceFile="C:\Users\zack\Desktop\Demoss\casd digest  January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92" name="casd digest  January 01  2013 (74)" type="6" refreshedVersion="4" background="1">
    <textPr prompt="0" codePage="850" sourceFile="C:\Users\zack\Desktop\Demoss\casd digest  January 01  2013 (74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93" name="casd digest  January 01  2013 (74)1" type="6" refreshedVersion="4" background="1">
    <textPr prompt="0" sourceFile="C:\Users\zack\Desktop\ALL emails\casd digest  January 01  2013 (74).msg">
      <textFields count="4">
        <textField/>
        <textField/>
        <textField/>
        <textField/>
      </textFields>
    </textPr>
  </connection>
  <connection id="594" name="casd digest  January 01  20131" type="6" refreshedVersion="4" background="1">
    <textPr prompt="0" sourceFile="C:\Users\zack\Desktop\ALL emails\casd digest  January 01  2013.msg">
      <textFields count="4">
        <textField/>
        <textField/>
        <textField/>
        <textField/>
      </textFields>
    </textPr>
  </connection>
  <connection id="595" name="casd digest  January 05  2013" type="6" refreshedVersion="4" background="1">
    <textPr prompt="0" codePage="850" sourceFile="C:\Users\zack\Desktop\Demoss\casd digest  January 05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96" name="casd digest  January 05  2013 (75)" type="6" refreshedVersion="4" background="1">
    <textPr prompt="0" codePage="850" sourceFile="C:\Users\zack\Desktop\Demoss\casd digest  January 05  2013 (7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597" name="casd digest  January 05  2013 (75)1" type="6" refreshedVersion="4" background="1">
    <textPr prompt="0" sourceFile="C:\Users\zack\Desktop\ALL emails\casd digest  January 05  2013 (75).msg">
      <textFields count="4">
        <textField/>
        <textField/>
        <textField/>
        <textField/>
      </textFields>
    </textPr>
  </connection>
  <connection id="598" name="casd digest  January 05  20131" type="6" refreshedVersion="4" background="1">
    <textPr prompt="0" sourceFile="C:\Users\zack\Desktop\ALL emails\casd digest  January 05  2013.msg">
      <textFields count="4">
        <textField/>
        <textField/>
        <textField/>
        <textField/>
      </textFields>
    </textPr>
  </connection>
  <connection id="599" name="casd digest  January 06  2013" type="6" refreshedVersion="4" background="1">
    <textPr prompt="0" codePage="850" sourceFile="C:\Users\zack\Desktop\Demoss\casd digest  January 0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0" name="casd digest  January 06  2013 (76)" type="6" refreshedVersion="4" background="1">
    <textPr prompt="0" codePage="850" sourceFile="C:\Users\zack\Desktop\Demoss\casd digest  January 06  2013 (76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1" name="casd digest  January 06  2013 (76)1" type="6" refreshedVersion="4" background="1">
    <textPr prompt="0" sourceFile="C:\Users\zack\Desktop\ALL emails\casd digest  January 06  2013 (76).msg">
      <textFields count="4">
        <textField/>
        <textField/>
        <textField/>
        <textField/>
      </textFields>
    </textPr>
  </connection>
  <connection id="602" name="casd digest  January 06  20131" type="6" refreshedVersion="4" background="1">
    <textPr prompt="0" sourceFile="C:\Users\zack\Desktop\ALL emails\casd digest  January 06  2013.msg">
      <textFields count="4">
        <textField/>
        <textField/>
        <textField/>
        <textField/>
      </textFields>
    </textPr>
  </connection>
  <connection id="603" name="casd digest  January 07  2013" type="6" refreshedVersion="4" background="1">
    <textPr prompt="0" codePage="850" sourceFile="C:\Users\zack\Desktop\Demoss\casd digest  January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4" name="casd digest  January 07  20131" type="6" refreshedVersion="4" background="1">
    <textPr prompt="0" sourceFile="C:\Users\zack\Desktop\ALL emails\casd digest  January 07  2013.msg">
      <textFields count="4">
        <textField/>
        <textField/>
        <textField/>
        <textField/>
      </textFields>
    </textPr>
  </connection>
  <connection id="605" name="casd digest  January 11  2013" type="6" refreshedVersion="4" background="1">
    <textPr prompt="0" codePage="850" sourceFile="C:\Users\zack\Desktop\Demoss\casd digest  January 1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6" name="casd digest  January 11  2013 (77)" type="6" refreshedVersion="4" background="1">
    <textPr prompt="0" codePage="850" sourceFile="C:\Users\zack\Desktop\Demoss\casd digest  January 11  2013 (7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07" name="casd digest  January 11  2013 (77)1" type="6" refreshedVersion="4" background="1">
    <textPr prompt="0" sourceFile="C:\Users\zack\Desktop\ALL emails\casd digest  January 11  2013 (77).msg">
      <textFields count="4">
        <textField/>
        <textField/>
        <textField/>
        <textField/>
      </textFields>
    </textPr>
  </connection>
  <connection id="608" name="casd digest  January 11  20131" type="6" refreshedVersion="4" background="1">
    <textPr prompt="0" sourceFile="C:\Users\zack\Desktop\ALL emails\casd digest  January 11  2013.msg">
      <textFields count="4">
        <textField/>
        <textField/>
        <textField/>
        <textField/>
      </textFields>
    </textPr>
  </connection>
  <connection id="609" name="casd digest  January 12  2013" type="6" refreshedVersion="4" background="1">
    <textPr prompt="0" codePage="850" sourceFile="C:\Users\zack\Desktop\Demoss\casd digest  January 12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0" name="casd digest  January 12  2013 (78)" type="6" refreshedVersion="4" background="1">
    <textPr prompt="0" codePage="850" sourceFile="C:\Users\zack\Desktop\Demoss\casd digest  January 12  2013 (7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1" name="casd digest  January 12  2013 (78)1" type="6" refreshedVersion="4" background="1">
    <textPr prompt="0" sourceFile="C:\Users\zack\Desktop\ALL emails\casd digest  January 12  2013 (78).msg">
      <textFields count="4">
        <textField/>
        <textField/>
        <textField/>
        <textField/>
      </textFields>
    </textPr>
  </connection>
  <connection id="612" name="casd digest  January 12  20131" type="6" refreshedVersion="4" background="1">
    <textPr prompt="0" sourceFile="C:\Users\zack\Desktop\ALL emails\casd digest  January 12  2013.msg">
      <textFields count="4">
        <textField/>
        <textField/>
        <textField/>
        <textField/>
      </textFields>
    </textPr>
  </connection>
  <connection id="613" name="casd digest  January 13  2013" type="6" refreshedVersion="4" background="1">
    <textPr prompt="0" codePage="850" sourceFile="C:\Users\zack\Desktop\Demoss\casd digest  January 13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4" name="casd digest  January 13  2013 (79)" type="6" refreshedVersion="4" background="1">
    <textPr prompt="0" codePage="850" sourceFile="C:\Users\zack\Desktop\Demoss\casd digest  January 13  2013 (7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5" name="casd digest  January 13  2013 (79)1" type="6" refreshedVersion="4" background="1">
    <textPr prompt="0" sourceFile="C:\Users\zack\Desktop\ALL emails\casd digest  January 13  2013 (79).msg">
      <textFields count="4">
        <textField/>
        <textField/>
        <textField/>
        <textField/>
      </textFields>
    </textPr>
  </connection>
  <connection id="616" name="casd digest  January 13  20131" type="6" refreshedVersion="4" background="1">
    <textPr prompt="0" sourceFile="C:\Users\zack\Desktop\ALL emails\casd digest  January 13  2013.msg">
      <textFields count="4">
        <textField/>
        <textField/>
        <textField/>
        <textField/>
      </textFields>
    </textPr>
  </connection>
  <connection id="617" name="casd digest  January 19  2013" type="6" refreshedVersion="4" background="1">
    <textPr prompt="0" codePage="850" sourceFile="C:\Users\zack\Desktop\Demoss\casd digest  January 1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8" name="casd digest  January 19  2013 (80)" type="6" refreshedVersion="4" background="1">
    <textPr prompt="0" codePage="850" sourceFile="C:\Users\zack\Desktop\Demoss\casd digest  January 19  2013 (8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19" name="casd digest  January 19  2013 (80)1" type="6" refreshedVersion="4" background="1">
    <textPr prompt="0" sourceFile="C:\Users\zack\Desktop\ALL emails\casd digest  January 19  2013 (80).msg">
      <textFields count="4">
        <textField/>
        <textField/>
        <textField/>
        <textField/>
      </textFields>
    </textPr>
  </connection>
  <connection id="620" name="casd digest  January 19  20131" type="6" refreshedVersion="4" background="1">
    <textPr prompt="0" sourceFile="C:\Users\zack\Desktop\ALL emails\casd digest  January 19  2013.msg">
      <textFields count="4">
        <textField/>
        <textField/>
        <textField/>
        <textField/>
      </textFields>
    </textPr>
  </connection>
  <connection id="621" name="casd digest  January 20  2013" type="6" refreshedVersion="4" background="1">
    <textPr prompt="0" codePage="850" sourceFile="C:\Users\zack\Desktop\Demoss\casd digest  January 2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22" name="casd digest  January 20  2013 (81)" type="6" refreshedVersion="4" background="1">
    <textPr prompt="0" codePage="850" sourceFile="C:\Users\zack\Desktop\Demoss\casd digest  January 20  2013 (81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23" name="casd digest  January 20  2013 (81)1" type="6" refreshedVersion="4" background="1">
    <textPr prompt="0" sourceFile="C:\Users\zack\Desktop\ALL emails\casd digest  January 20  2013 (81).msg">
      <textFields count="4">
        <textField/>
        <textField/>
        <textField/>
        <textField/>
      </textFields>
    </textPr>
  </connection>
  <connection id="624" name="casd digest  January 20  20131" type="6" refreshedVersion="4" background="1">
    <textPr prompt="0" sourceFile="C:\Users\zack\Desktop\ALL emails\casd digest  January 20  2013.msg">
      <textFields count="4">
        <textField/>
        <textField/>
        <textField/>
        <textField/>
      </textFields>
    </textPr>
  </connection>
  <connection id="625" name="casd digest  January 24  2013" type="6" refreshedVersion="4" background="1">
    <textPr prompt="0" codePage="850" sourceFile="C:\Users\zack\Desktop\Demoss\casd digest  January 24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26" name="casd digest  January 24  2013 (83)" type="6" refreshedVersion="4" background="1">
    <textPr prompt="0" codePage="850" sourceFile="C:\Users\zack\Desktop\Demoss\casd digest  January 24  2013 (83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27" name="casd digest  January 24  2013 (83)1" type="6" refreshedVersion="4" background="1">
    <textPr prompt="0" sourceFile="C:\Users\zack\Desktop\ALL emails\casd digest  January 24  2013 (83).msg">
      <textFields count="4">
        <textField/>
        <textField/>
        <textField/>
        <textField/>
      </textFields>
    </textPr>
  </connection>
  <connection id="628" name="casd digest  January 24  20131" type="6" refreshedVersion="4" background="1">
    <textPr prompt="0" sourceFile="C:\Users\zack\Desktop\ALL emails\casd digest  January 24  2013.msg">
      <textFields count="4">
        <textField/>
        <textField/>
        <textField/>
        <textField/>
      </textFields>
    </textPr>
  </connection>
  <connection id="629" name="casd digest  January 26  2013" type="6" refreshedVersion="4" background="1">
    <textPr prompt="0" codePage="850" sourceFile="C:\Users\zack\Desktop\Demoss\casd digest  January 2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0" name="casd digest  January 26  2013 (84)" type="6" refreshedVersion="4" background="1">
    <textPr prompt="0" codePage="850" sourceFile="C:\Users\zack\Desktop\Demoss\casd digest  January 26  2013 (84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1" name="casd digest  January 26  2013 (84)1" type="6" refreshedVersion="4" background="1">
    <textPr prompt="0" sourceFile="C:\Users\zack\Desktop\ALL emails\casd digest  January 26  2013 (84).msg">
      <textFields count="4">
        <textField/>
        <textField/>
        <textField/>
        <textField/>
      </textFields>
    </textPr>
  </connection>
  <connection id="632" name="casd digest  January 26  20131" type="6" refreshedVersion="4" background="1">
    <textPr prompt="0" sourceFile="C:\Users\zack\Desktop\ALL emails\casd digest  January 26  2013.msg">
      <textFields count="4">
        <textField/>
        <textField/>
        <textField/>
        <textField/>
      </textFields>
    </textPr>
  </connection>
  <connection id="633" name="casd digest  January 27  2013" type="6" refreshedVersion="4" background="1">
    <textPr prompt="0" codePage="850" sourceFile="C:\Users\zack\Desktop\Demoss\casd digest  January 2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4" name="casd digest  January 27  2013 (85)" type="6" refreshedVersion="4" background="1">
    <textPr prompt="0" codePage="850" sourceFile="C:\Users\zack\Desktop\Demoss\casd digest  January 27  2013 (8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5" name="casd digest  January 27  2013 (85)1" type="6" refreshedVersion="4" background="1">
    <textPr prompt="0" sourceFile="C:\Users\zack\Desktop\ALL emails\casd digest  January 27  2013 (85).msg">
      <textFields count="4">
        <textField/>
        <textField/>
        <textField/>
        <textField/>
      </textFields>
    </textPr>
  </connection>
  <connection id="636" name="casd digest  January 27  20131" type="6" refreshedVersion="4" background="1">
    <textPr prompt="0" sourceFile="C:\Users\zack\Desktop\ALL emails\casd digest  January 27  2013.msg">
      <textFields count="4">
        <textField/>
        <textField/>
        <textField/>
        <textField/>
      </textFields>
    </textPr>
  </connection>
  <connection id="637" name="casd digest  January 28  2013" type="6" refreshedVersion="4" background="1">
    <textPr prompt="0" codePage="850" sourceFile="C:\Users\zack\Desktop\Demoss\casd digest  January 2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8" name="casd digest  January 28  2013 (87)" type="6" refreshedVersion="4" background="1">
    <textPr prompt="0" codePage="850" sourceFile="C:\Users\zack\Desktop\Demoss\casd digest  January 28  2013 (87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39" name="casd digest  January 28  2013 (87)1" type="6" refreshedVersion="4" background="1">
    <textPr prompt="0" sourceFile="C:\Users\zack\Desktop\ALL emails\casd digest  January 28  2013 (87).msg">
      <textFields count="4">
        <textField/>
        <textField/>
        <textField/>
        <textField/>
      </textFields>
    </textPr>
  </connection>
  <connection id="640" name="casd digest  January 28  20131" type="6" refreshedVersion="4" background="1">
    <textPr prompt="0" sourceFile="C:\Users\zack\Desktop\ALL emails\casd digest  January 28  2013.msg">
      <textFields count="4">
        <textField/>
        <textField/>
        <textField/>
        <textField/>
      </textFields>
    </textPr>
  </connection>
  <connection id="641" name="casd digest  January 29  2013" type="6" refreshedVersion="4" background="1">
    <textPr prompt="0" codePage="850" sourceFile="C:\Users\zack\Desktop\Demoss\casd digest  January 2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42" name="casd digest  January 29  2013 (88)" type="6" refreshedVersion="4" background="1">
    <textPr prompt="0" codePage="850" sourceFile="C:\Users\zack\Desktop\Demoss\casd digest  January 29  2013 (8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43" name="casd digest  January 29  2013 (88)1" type="6" refreshedVersion="4" background="1">
    <textPr prompt="0" sourceFile="C:\Users\zack\Desktop\ALL emails\casd digest  January 29  2013 (88).msg">
      <textFields count="4">
        <textField/>
        <textField/>
        <textField/>
        <textField/>
      </textFields>
    </textPr>
  </connection>
  <connection id="644" name="casd digest  January 29  20131" type="6" refreshedVersion="4" background="1">
    <textPr prompt="0" sourceFile="C:\Users\zack\Desktop\ALL emails\casd digest  January 29  2013.msg">
      <textFields count="4">
        <textField/>
        <textField/>
        <textField/>
        <textField/>
      </textFields>
    </textPr>
  </connection>
  <connection id="645" name="casd digest  January 30  2013" type="6" refreshedVersion="4" background="1">
    <textPr prompt="0" codePage="850" sourceFile="C:\Users\zack\Desktop\Demoss\casd digest  January 30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46" name="casd digest  January 30  2013 (89)" type="6" refreshedVersion="4" background="1">
    <textPr prompt="0" codePage="850" sourceFile="C:\Users\zack\Desktop\Demoss\casd digest  January 30  2013 (8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47" name="casd digest  January 30  2013 (89)1" type="6" refreshedVersion="4" background="1">
    <textPr prompt="0" sourceFile="C:\Users\zack\Desktop\ALL emails\casd digest  January 30  2013 (89).msg">
      <textFields count="4">
        <textField/>
        <textField/>
        <textField/>
        <textField/>
      </textFields>
    </textPr>
  </connection>
  <connection id="648" name="casd digest  January 30  20131" type="6" refreshedVersion="4" background="1">
    <textPr prompt="0" sourceFile="C:\Users\zack\Desktop\ALL emails\casd digest  January 30  2013.msg">
      <textFields count="4">
        <textField/>
        <textField/>
        <textField/>
        <textField/>
      </textFields>
    </textPr>
  </connection>
  <connection id="649" name="casd digest  July 01  2013" type="6" refreshedVersion="4" background="1">
    <textPr prompt="0" codePage="850" sourceFile="C:\Users\zack\Desktop\Demoss\casd digest  July 01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0" name="casd digest  July 01  2013 (38)" type="6" refreshedVersion="4" background="1">
    <textPr prompt="0" codePage="850" sourceFile="C:\Users\zack\Desktop\Demoss\casd digest  July 01  2013 (38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1" name="casd digest  July 01  2013 (38)1" type="6" refreshedVersion="4" background="1">
    <textPr prompt="0" sourceFile="C:\Users\zack\Desktop\ALL emails\casd digest  July 01  2013 (38).msg">
      <textFields count="4">
        <textField/>
        <textField/>
        <textField/>
        <textField/>
      </textFields>
    </textPr>
  </connection>
  <connection id="652" name="casd digest  July 01  20131" type="6" refreshedVersion="4" background="1">
    <textPr prompt="0" sourceFile="C:\Users\zack\Desktop\ALL emails\casd digest  July 01  2013.msg">
      <textFields count="4">
        <textField/>
        <textField/>
        <textField/>
        <textField/>
      </textFields>
    </textPr>
  </connection>
  <connection id="653" name="casd digest  July 06  2013" type="6" refreshedVersion="4" background="1">
    <textPr prompt="0" codePage="850" sourceFile="C:\Users\zack\Desktop\Demoss\casd digest  July 06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4" name="casd digest  July 06  2013 (39)" type="6" refreshedVersion="4" background="1">
    <textPr prompt="0" codePage="850" sourceFile="C:\Users\zack\Desktop\Demoss\casd digest  July 06  2013 (39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5" name="casd digest  July 06  2013 (39)1" type="6" refreshedVersion="4" background="1">
    <textPr prompt="0" sourceFile="C:\Users\zack\Desktop\ALL emails\casd digest  July 06  2013 (39).msg">
      <textFields count="4">
        <textField/>
        <textField/>
        <textField/>
        <textField/>
      </textFields>
    </textPr>
  </connection>
  <connection id="656" name="casd digest  July 06  20131" type="6" refreshedVersion="4" background="1">
    <textPr prompt="0" sourceFile="C:\Users\zack\Desktop\ALL emails\casd digest  July 06  2013.msg">
      <textFields count="4">
        <textField/>
        <textField/>
        <textField/>
        <textField/>
      </textFields>
    </textPr>
  </connection>
  <connection id="657" name="casd digest  July 07  2013" type="6" refreshedVersion="4" background="1">
    <textPr prompt="0" codePage="850" sourceFile="C:\Users\zack\Desktop\Demoss\casd digest  July 07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8" name="casd digest  July 07  2013 (40)" type="6" refreshedVersion="4" background="1">
    <textPr prompt="0" codePage="850" sourceFile="C:\Users\zack\Desktop\Demoss\casd digest  July 07  2013 (40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59" name="casd digest  July 07  2013 (40)1" type="6" refreshedVersion="4" background="1">
    <textPr prompt="0" sourceFile="C:\Users\zack\Desktop\ALL emails\casd digest  July 07  2013 (40).msg">
      <textFields count="4">
        <textField/>
        <textField/>
        <textField/>
        <textField/>
      </textFields>
    </textPr>
  </connection>
  <connection id="660" name="casd digest  July 07  20131" type="6" refreshedVersion="4" background="1">
    <textPr prompt="0" sourceFile="C:\Users\zack\Desktop\ALL emails\casd digest  July 07  2013.msg">
      <textFields count="4">
        <textField/>
        <textField/>
        <textField/>
        <textField/>
      </textFields>
    </textPr>
  </connection>
  <connection id="661" name="casd digest  July 08  2013" type="6" refreshedVersion="4" background="1">
    <textPr prompt="0" codePage="850" sourceFile="C:\Users\zack\Desktop\Demoss\casd digest  July 08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62" name="casd digest  July 08  2013 (44)" type="6" refreshedVersion="4" background="1">
    <textPr prompt="0" codePage="850" sourceFile="C:\Users\zack\Desktop\Demoss\casd digest  July 08  2013 (44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63" name="casd digest  July 08  2013 (44)1" type="6" refreshedVersion="4" background="1">
    <textPr prompt="0" sourceFile="C:\Users\zack\Desktop\ALL emails\casd digest  July 08  2013 (44).msg">
      <textFields count="4">
        <textField/>
        <textField/>
        <textField/>
        <textField/>
      </textFields>
    </textPr>
  </connection>
  <connection id="664" name="casd digest  July 08  20131" type="6" refreshedVersion="4" background="1">
    <textPr prompt="0" sourceFile="C:\Users\zack\Desktop\ALL emails\casd digest  July 08  2013.msg">
      <textFields count="4">
        <textField/>
        <textField/>
        <textField/>
        <textField/>
      </textFields>
    </textPr>
  </connection>
  <connection id="665" name="casd digest  July 09  2013" type="6" refreshedVersion="4" background="1">
    <textPr prompt="0" codePage="850" sourceFile="C:\Users\zack\Desktop\Demoss\casd digest  July 09  2013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66" name="casd digest  July 09  2013 (45)" type="6" refreshedVersion="4" background="1">
    <textPr prompt="0" codePage="850" sourceFile="C:\Users\zack\Desktop\Demoss\casd digest  July 09  2013 (45).txt" delimited="0">
      <textFields count="8">
        <textField/>
        <textField position="6"/>
        <textField position="40"/>
        <textField position="64"/>
        <textField position="91"/>
        <textField position="118"/>
        <textField position="142"/>
        <textField position="163"/>
      </textFields>
    </textPr>
  </connection>
  <connection id="667" name="casd digest  July 09  2013 (45)1" type="6" refreshedVersion="4" background="1">
    <textPr prompt="0" sourceFile="C:\Users\zack\Desktop\ALL emails\casd digest  July 09  2013 (45).msg">
      <textFields count="4">
        <textField/>
        <textField/>
        <textField/>
        <textField/>
      </textFields>
    </textPr>
  </connection>
  <connection id="668" name="casd digest  July 09  20131" type="6" refreshedVersion="4" background="1">
    <textPr prompt="0" sourceFile="C:\Users\zack\Desktop\ALL emails\casd digest  July 09  2013.msg">
      <textFields count="4">
        <textField/>
        <textField/>
        <textField/>
        <textField/>
      </textFields>
    </textPr>
  </connection>
  <connection id="669" name="casd digest  July 10  2013" type="6" refreshedVersion="4" background="1">
    <textPr prompt="0" sourceFile="C:\Users\zack\Desktop\ALL emails\casd digest  July 10  2013.msg">
      <textFields count="4">
        <textField/>
        <textField/>
        <textField/>
        <textField/>
      </textFields>
    </textPr>
  </connection>
  <connection id="670" name="casd digest  July 10  2013 (46)" type="6" refreshedVersion="4" background="1">
    <textPr prompt="0" sourceFile="C:\Users\zack\Desktop\ALL emails\casd digest  July 10  2013 (46).msg">
      <textFields count="4">
        <textField/>
        <textField/>
        <textField/>
        <textField/>
      </textFields>
    </textPr>
  </connection>
  <connection id="671" name="casd digest  July 11  2013" type="6" refreshedVersion="4" background="1">
    <textPr prompt="0" sourceFile="C:\Users\zack\Desktop\ALL emails\casd digest  July 11  2013.msg">
      <textFields count="4">
        <textField/>
        <textField/>
        <textField/>
        <textField/>
      </textFields>
    </textPr>
  </connection>
  <connection id="672" name="casd digest  July 11  2013 (47)" type="6" refreshedVersion="4" background="1">
    <textPr prompt="0" sourceFile="C:\Users\zack\Desktop\ALL emails\casd digest  July 11  2013 (47).msg">
      <textFields count="4">
        <textField/>
        <textField/>
        <textField/>
        <textField/>
      </textFields>
    </textPr>
  </connection>
  <connection id="673" name="casd digest  July 12  2013" type="6" refreshedVersion="4" background="1">
    <textPr prompt="0" sourceFile="C:\Users\zack\Desktop\ALL emails\casd digest  July 12  2013.msg">
      <textFields count="4">
        <textField/>
        <textField/>
        <textField/>
        <textField/>
      </textFields>
    </textPr>
  </connection>
  <connection id="674" name="casd digest  July 12  2013 (48)" type="6" refreshedVersion="4" background="1">
    <textPr prompt="0" sourceFile="C:\Users\zack\Desktop\ALL emails\casd digest  July 12  2013 (48).msg">
      <textFields count="4">
        <textField/>
        <textField/>
        <textField/>
        <textField/>
      </textFields>
    </textPr>
  </connection>
  <connection id="675" name="casd digest  July 13  2013" type="6" refreshedVersion="4" background="1">
    <textPr prompt="0" sourceFile="C:\Users\zack\Desktop\ALL emails\casd digest  July 13  2013.msg">
      <textFields count="4">
        <textField/>
        <textField/>
        <textField/>
        <textField/>
      </textFields>
    </textPr>
  </connection>
  <connection id="676" name="casd digest  July 13  2013 (49)" type="6" refreshedVersion="4" background="1">
    <textPr prompt="0" sourceFile="C:\Users\zack\Desktop\ALL emails\casd digest  July 13  2013 (49).msg">
      <textFields count="4">
        <textField/>
        <textField/>
        <textField/>
        <textField/>
      </textFields>
    </textPr>
  </connection>
  <connection id="677" name="casd digest  July 14  2013" type="6" refreshedVersion="4" background="1">
    <textPr prompt="0" sourceFile="C:\Users\zack\Desktop\ALL emails\casd digest  July 14  2013.msg">
      <textFields count="4">
        <textField/>
        <textField/>
        <textField/>
        <textField/>
      </textFields>
    </textPr>
  </connection>
  <connection id="678" name="casd digest  July 14  2013 (50)" type="6" refreshedVersion="4" background="1">
    <textPr prompt="0" sourceFile="C:\Users\zack\Desktop\ALL emails\casd digest  July 14  2013 (50).msg">
      <textFields count="4">
        <textField/>
        <textField/>
        <textField/>
        <textField/>
      </textFields>
    </textPr>
  </connection>
  <connection id="679" name="casd digest  July 15  2010" type="6" refreshedVersion="4" background="1">
    <textPr prompt="0" sourceFile="C:\Users\zack\Desktop\ALL emails\casd digest  July 15  2010.msg">
      <textFields count="4">
        <textField/>
        <textField/>
        <textField/>
        <textField/>
      </textFields>
    </textPr>
  </connection>
  <connection id="680" name="casd digest  July 16  2013" type="6" refreshedVersion="4" background="1">
    <textPr prompt="0" sourceFile="C:\Users\zack\Desktop\ALL emails\casd digest  July 16  2013.msg">
      <textFields count="4">
        <textField/>
        <textField/>
        <textField/>
        <textField/>
      </textFields>
    </textPr>
  </connection>
  <connection id="681" name="casd digest  July 17  2013" type="6" refreshedVersion="4" background="1">
    <textPr prompt="0" sourceFile="C:\Users\zack\Desktop\ALL emails\casd digest  July 17  2013.msg">
      <textFields count="4">
        <textField/>
        <textField/>
        <textField/>
        <textField/>
      </textFields>
    </textPr>
  </connection>
  <connection id="682" name="casd digest  July 17  2013 (53)" type="6" refreshedVersion="4" background="1">
    <textPr prompt="0" sourceFile="C:\Users\zack\Desktop\ALL emails\casd digest  July 17  2013 (53).msg">
      <textFields count="4">
        <textField/>
        <textField/>
        <textField/>
        <textField/>
      </textFields>
    </textPr>
  </connection>
  <connection id="683" name="casd digest  July 18  2013" type="6" refreshedVersion="4" background="1">
    <textPr prompt="0" sourceFile="C:\Users\zack\Desktop\ALL emails\casd digest  July 18  2013.msg">
      <textFields count="4">
        <textField/>
        <textField/>
        <textField/>
        <textField/>
      </textFields>
    </textPr>
  </connection>
  <connection id="684" name="casd digest  July 18  2013 (54)" type="6" refreshedVersion="4" background="1">
    <textPr prompt="0" sourceFile="C:\Users\zack\Desktop\ALL emails\casd digest  July 18  2013 (54).msg">
      <textFields count="4">
        <textField/>
        <textField/>
        <textField/>
        <textField/>
      </textFields>
    </textPr>
  </connection>
  <connection id="685" name="casd digest  July 19  2013" type="6" refreshedVersion="4" background="1">
    <textPr prompt="0" sourceFile="C:\Users\zack\Desktop\ALL emails\casd digest  July 19  2013.msg">
      <textFields count="4">
        <textField/>
        <textField/>
        <textField/>
        <textField/>
      </textFields>
    </textPr>
  </connection>
  <connection id="686" name="casd digest  July 19  2013 (55)" type="6" refreshedVersion="4" background="1">
    <textPr prompt="0" sourceFile="C:\Users\zack\Desktop\ALL emails\casd digest  July 19  2013 (55).msg">
      <textFields count="4">
        <textField/>
        <textField/>
        <textField/>
        <textField/>
      </textFields>
    </textPr>
  </connection>
  <connection id="687" name="casd digest  July 20  2013" type="6" refreshedVersion="4" background="1">
    <textPr prompt="0" sourceFile="C:\Users\zack\Desktop\ALL emails\casd digest  July 20  2013.msg">
      <textFields count="4">
        <textField/>
        <textField/>
        <textField/>
        <textField/>
      </textFields>
    </textPr>
  </connection>
  <connection id="688" name="casd digest  July 20  2013 (56)" type="6" refreshedVersion="4" background="1">
    <textPr prompt="0" sourceFile="C:\Users\zack\Desktop\ALL emails\casd digest  July 20  2013 (56).msg">
      <textFields count="4">
        <textField/>
        <textField/>
        <textField/>
        <textField/>
      </textFields>
    </textPr>
  </connection>
  <connection id="689" name="casd digest  July 21  2013" type="6" refreshedVersion="4" background="1">
    <textPr prompt="0" sourceFile="C:\Users\zack\Desktop\ALL emails\casd digest  July 21  2013.msg">
      <textFields count="4">
        <textField/>
        <textField/>
        <textField/>
        <textField/>
      </textFields>
    </textPr>
  </connection>
  <connection id="690" name="casd digest  July 21  2013 (57)" type="6" refreshedVersion="4" background="1">
    <textPr prompt="0" sourceFile="C:\Users\zack\Desktop\ALL emails\casd digest  July 21  2013 (57).msg">
      <textFields count="4">
        <textField/>
        <textField/>
        <textField/>
        <textField/>
      </textFields>
    </textPr>
  </connection>
  <connection id="691" name="casd digest  July 22  2013" type="6" refreshedVersion="4" background="1">
    <textPr prompt="0" sourceFile="C:\Users\zack\Desktop\ALL emails\casd digest  July 22  2013.msg">
      <textFields count="4">
        <textField/>
        <textField/>
        <textField/>
        <textField/>
      </textFields>
    </textPr>
  </connection>
  <connection id="692" name="casd digest  July 23  2013" type="6" refreshedVersion="4" background="1">
    <textPr prompt="0" sourceFile="C:\Users\zack\Desktop\ALL emails\casd digest  July 23  2013.msg">
      <textFields count="4">
        <textField/>
        <textField/>
        <textField/>
        <textField/>
      </textFields>
    </textPr>
  </connection>
  <connection id="693" name="casd digest  July 23  2013 (58)" type="6" refreshedVersion="4" background="1">
    <textPr prompt="0" sourceFile="C:\Users\zack\Desktop\ALL emails\casd digest  July 23  2013 (58).msg">
      <textFields count="4">
        <textField/>
        <textField/>
        <textField/>
        <textField/>
      </textFields>
    </textPr>
  </connection>
  <connection id="694" name="casd digest  July 24  2013" type="6" refreshedVersion="4" background="1">
    <textPr prompt="0" sourceFile="C:\Users\zack\Desktop\ALL emails\casd digest  July 24  2013.msg">
      <textFields count="4">
        <textField/>
        <textField/>
        <textField/>
        <textField/>
      </textFields>
    </textPr>
  </connection>
  <connection id="695" name="casd digest  July 24  2013 (59)" type="6" refreshedVersion="4" background="1">
    <textPr prompt="0" sourceFile="C:\Users\zack\Desktop\ALL emails\casd digest  July 24  2013 (59).msg">
      <textFields count="4">
        <textField/>
        <textField/>
        <textField/>
        <textField/>
      </textFields>
    </textPr>
  </connection>
  <connection id="696" name="casd digest  July 25  2013" type="6" refreshedVersion="4" background="1">
    <textPr prompt="0" sourceFile="C:\Users\zack\Desktop\ALL emails\casd digest  July 25  2013.msg">
      <textFields count="4">
        <textField/>
        <textField/>
        <textField/>
        <textField/>
      </textFields>
    </textPr>
  </connection>
  <connection id="697" name="casd digest  July 25  2013 (60)" type="6" refreshedVersion="4" background="1">
    <textPr prompt="0" sourceFile="C:\Users\zack\Desktop\ALL emails\casd digest  July 25  2013 (60).msg">
      <textFields count="4">
        <textField/>
        <textField/>
        <textField/>
        <textField/>
      </textFields>
    </textPr>
  </connection>
  <connection id="698" name="casd digest  July 26  2013" type="6" refreshedVersion="4" background="1">
    <textPr prompt="0" sourceFile="C:\Users\zack\Desktop\ALL emails\casd digest  July 26  2013.msg">
      <textFields count="4">
        <textField/>
        <textField/>
        <textField/>
        <textField/>
      </textFields>
    </textPr>
  </connection>
  <connection id="699" name="casd digest  July 26  2013 (61)" type="6" refreshedVersion="4" background="1">
    <textPr prompt="0" sourceFile="C:\Users\zack\Desktop\ALL emails\casd digest  July 26  2013 (61).msg">
      <textFields count="4">
        <textField/>
        <textField/>
        <textField/>
        <textField/>
      </textFields>
    </textPr>
  </connection>
  <connection id="700" name="casd digest  July 27  2013" type="6" refreshedVersion="4" background="1">
    <textPr prompt="0" sourceFile="C:\Users\zack\Desktop\ALL emails\casd digest  July 27  2013.msg">
      <textFields count="4">
        <textField/>
        <textField/>
        <textField/>
        <textField/>
      </textFields>
    </textPr>
  </connection>
  <connection id="701" name="casd digest  July 27  2013 (62)" type="6" refreshedVersion="4" background="1">
    <textPr prompt="0" sourceFile="C:\Users\zack\Desktop\ALL emails\casd digest  July 27  2013 (62).msg">
      <textFields count="4">
        <textField/>
        <textField/>
        <textField/>
        <textField/>
      </textFields>
    </textPr>
  </connection>
  <connection id="702" name="casd digest  July 28  2013" type="6" refreshedVersion="4" background="1">
    <textPr prompt="0" sourceFile="C:\Users\zack\Desktop\ALL emails\casd digest  July 28  2013.msg">
      <textFields count="4">
        <textField/>
        <textField/>
        <textField/>
        <textField/>
      </textFields>
    </textPr>
  </connection>
  <connection id="703" name="casd digest  July 28  2013 (65)" type="6" refreshedVersion="4" background="1">
    <textPr prompt="0" sourceFile="C:\Users\zack\Desktop\ALL emails\casd digest  July 28  2013 (65).msg">
      <textFields count="4">
        <textField/>
        <textField/>
        <textField/>
        <textField/>
      </textFields>
    </textPr>
  </connection>
  <connection id="704" name="casd digest  July 29  2009" type="6" refreshedVersion="4" background="1">
    <textPr prompt="0" sourceFile="C:\Users\zack\Desktop\ALL emails\casd digest  July 29  2009.msg">
      <textFields count="4">
        <textField/>
        <textField/>
        <textField/>
        <textField/>
      </textFields>
    </textPr>
  </connection>
  <connection id="705" name="casd digest  July 29  2013" type="6" refreshedVersion="4" background="1">
    <textPr prompt="0" sourceFile="C:\Users\zack\Desktop\ALL emails\casd digest  July 29  2013.msg">
      <textFields count="4">
        <textField/>
        <textField/>
        <textField/>
        <textField/>
      </textFields>
    </textPr>
  </connection>
  <connection id="706" name="casd digest  July 30  2009" type="6" refreshedVersion="4" background="1">
    <textPr prompt="0" sourceFile="C:\Users\zack\Desktop\ALL emails\casd digest  July 30  2009.msg">
      <textFields count="4">
        <textField/>
        <textField/>
        <textField/>
        <textField/>
      </textFields>
    </textPr>
  </connection>
  <connection id="707" name="casd digest  July 31  2009" type="6" refreshedVersion="4" background="1">
    <textPr prompt="0" sourceFile="C:\Users\zack\Desktop\ALL emails\casd digest  July 31  2009.msg">
      <textFields count="4">
        <textField/>
        <textField/>
        <textField/>
        <textField/>
      </textFields>
    </textPr>
  </connection>
  <connection id="708" name="casd digest  June 01  2013" type="6" refreshedVersion="4" background="1">
    <textPr prompt="0" sourceFile="C:\Users\zack\Desktop\ALL emails\casd digest  June 01  2013.msg">
      <textFields count="4">
        <textField/>
        <textField/>
        <textField/>
        <textField/>
      </textFields>
    </textPr>
  </connection>
  <connection id="709" name="casd digest  June 01  2013 (24)" type="6" refreshedVersion="4" background="1">
    <textPr prompt="0" sourceFile="C:\Users\zack\Desktop\ALL emails\casd digest  June 01  2013 (24).msg">
      <textFields count="4">
        <textField/>
        <textField/>
        <textField/>
        <textField/>
      </textFields>
    </textPr>
  </connection>
  <connection id="710" name="casd digest  June 02  2013" type="6" refreshedVersion="4" background="1">
    <textPr prompt="0" sourceFile="C:\Users\zack\Desktop\ALL emails\casd digest  June 02  2013.msg">
      <textFields count="4">
        <textField/>
        <textField/>
        <textField/>
        <textField/>
      </textFields>
    </textPr>
  </connection>
  <connection id="711" name="casd digest  June 02  2013 (25)" type="6" refreshedVersion="4" background="1">
    <textPr prompt="0" sourceFile="C:\Users\zack\Desktop\ALL emails\casd digest  June 02  2013 (25).msg">
      <textFields count="4">
        <textField/>
        <textField/>
        <textField/>
        <textField/>
      </textFields>
    </textPr>
  </connection>
  <connection id="712" name="casd digest  June 04  2013" type="6" refreshedVersion="4" background="1">
    <textPr prompt="0" sourceFile="C:\Users\zack\Desktop\ALL emails\casd digest  June 04  2013.msg">
      <textFields count="4">
        <textField/>
        <textField/>
        <textField/>
        <textField/>
      </textFields>
    </textPr>
  </connection>
  <connection id="713" name="casd digest  June 05  2010" type="6" refreshedVersion="4" background="1">
    <textPr prompt="0" sourceFile="C:\Users\zack\Desktop\ALL emails\casd digest  June 05  2010.msg">
      <textFields count="4">
        <textField/>
        <textField/>
        <textField/>
        <textField/>
      </textFields>
    </textPr>
  </connection>
  <connection id="714" name="casd digest  June 07  2012" type="6" refreshedVersion="4" background="1">
    <textPr prompt="0" sourceFile="C:\Users\zack\Desktop\ALL emails\casd digest  June 07  2012.msg">
      <textFields count="4">
        <textField/>
        <textField/>
        <textField/>
        <textField/>
      </textFields>
    </textPr>
  </connection>
  <connection id="715" name="casd digest  June 08  2012" type="6" refreshedVersion="4" background="1">
    <textPr prompt="0" sourceFile="C:\Users\zack\Desktop\ALL emails\casd digest  June 08  2012.msg">
      <textFields count="4">
        <textField/>
        <textField/>
        <textField/>
        <textField/>
      </textFields>
    </textPr>
  </connection>
  <connection id="716" name="casd digest  June 10  2013" type="6" refreshedVersion="4" background="1">
    <textPr prompt="0" sourceFile="C:\Users\zack\Desktop\ALL emails\casd digest  June 10  2013.msg">
      <textFields count="4">
        <textField/>
        <textField/>
        <textField/>
        <textField/>
      </textFields>
    </textPr>
  </connection>
  <connection id="717" name="casd digest  June 10  2013 (26)" type="6" refreshedVersion="4" background="1">
    <textPr prompt="0" sourceFile="C:\Users\zack\Desktop\ALL emails\casd digest  June 10  2013 (26).msg">
      <textFields count="4">
        <textField/>
        <textField/>
        <textField/>
        <textField/>
      </textFields>
    </textPr>
  </connection>
  <connection id="718" name="casd digest  June 11  2013" type="6" refreshedVersion="4" background="1">
    <textPr prompt="0" sourceFile="C:\Users\zack\Desktop\ALL emails\casd digest  June 11  2013.msg">
      <textFields count="4">
        <textField/>
        <textField/>
        <textField/>
        <textField/>
      </textFields>
    </textPr>
  </connection>
  <connection id="719" name="casd digest  June 11  2013 (27)" type="6" refreshedVersion="4" background="1">
    <textPr prompt="0" sourceFile="C:\Users\zack\Desktop\ALL emails\casd digest  June 11  2013 (27).msg">
      <textFields count="4">
        <textField/>
        <textField/>
        <textField/>
        <textField/>
      </textFields>
    </textPr>
  </connection>
  <connection id="720" name="casd digest  June 13  2010" type="6" refreshedVersion="4" background="1">
    <textPr prompt="0" sourceFile="C:\Users\zack\Desktop\ALL emails\casd digest  June 13  2010.msg">
      <textFields count="4">
        <textField/>
        <textField/>
        <textField/>
        <textField/>
      </textFields>
    </textPr>
  </connection>
  <connection id="721" name="casd digest  June 15  2013" type="6" refreshedVersion="4" background="1">
    <textPr prompt="0" sourceFile="C:\Users\zack\Desktop\ALL emails\casd digest  June 15  2013.msg">
      <textFields count="4">
        <textField/>
        <textField/>
        <textField/>
        <textField/>
      </textFields>
    </textPr>
  </connection>
  <connection id="722" name="casd digest  June 15  2013 (28)" type="6" refreshedVersion="4" background="1">
    <textPr prompt="0" sourceFile="C:\Users\zack\Desktop\ALL emails\casd digest  June 15  2013 (28).msg">
      <textFields count="4">
        <textField/>
        <textField/>
        <textField/>
        <textField/>
      </textFields>
    </textPr>
  </connection>
  <connection id="723" name="casd digest  June 17  2013" type="6" refreshedVersion="4" background="1">
    <textPr prompt="0" sourceFile="C:\Users\zack\Desktop\ALL emails\casd digest  June 17  2013.msg">
      <textFields count="4">
        <textField/>
        <textField/>
        <textField/>
        <textField/>
      </textFields>
    </textPr>
  </connection>
  <connection id="724" name="casd digest  June 17  2013 (29)" type="6" refreshedVersion="4" background="1">
    <textPr prompt="0" sourceFile="C:\Users\zack\Desktop\ALL emails\casd digest  June 17  2013 (29).msg">
      <textFields count="4">
        <textField/>
        <textField/>
        <textField/>
        <textField/>
      </textFields>
    </textPr>
  </connection>
  <connection id="725" name="casd digest  June 18  2013" type="6" refreshedVersion="4" background="1">
    <textPr prompt="0" sourceFile="C:\Users\zack\Desktop\ALL emails\casd digest  June 18  2013.msg">
      <textFields count="4">
        <textField/>
        <textField/>
        <textField/>
        <textField/>
      </textFields>
    </textPr>
  </connection>
  <connection id="726" name="casd digest  June 18  2013 (30)" type="6" refreshedVersion="4" background="1">
    <textPr prompt="0" sourceFile="C:\Users\zack\Desktop\ALL emails\casd digest  June 18  2013 (30).msg">
      <textFields count="4">
        <textField/>
        <textField/>
        <textField/>
        <textField/>
      </textFields>
    </textPr>
  </connection>
  <connection id="727" name="casd digest  June 19  2013" type="6" refreshedVersion="4" background="1">
    <textPr prompt="0" sourceFile="C:\Users\zack\Desktop\ALL emails\casd digest  June 19  2013.msg">
      <textFields count="4">
        <textField/>
        <textField/>
        <textField/>
        <textField/>
      </textFields>
    </textPr>
  </connection>
  <connection id="728" name="casd digest  June 19  2013 (31)" type="6" refreshedVersion="4" background="1">
    <textPr prompt="0" sourceFile="C:\Users\zack\Desktop\ALL emails\casd digest  June 19  2013 (31).msg">
      <textFields count="4">
        <textField/>
        <textField/>
        <textField/>
        <textField/>
      </textFields>
    </textPr>
  </connection>
  <connection id="729" name="casd digest  June 21  2013" type="6" refreshedVersion="4" background="1">
    <textPr prompt="0" sourceFile="C:\Users\zack\Desktop\ALL emails\casd digest  June 21  2013.msg">
      <textFields count="4">
        <textField/>
        <textField/>
        <textField/>
        <textField/>
      </textFields>
    </textPr>
  </connection>
  <connection id="730" name="casd digest  June 22  2013" type="6" refreshedVersion="4" background="1">
    <textPr prompt="0" sourceFile="C:\Users\zack\Desktop\ALL emails\casd digest  June 22  2013.msg">
      <textFields count="4">
        <textField/>
        <textField/>
        <textField/>
        <textField/>
      </textFields>
    </textPr>
  </connection>
  <connection id="731" name="casd digest  June 22  2013 (33)" type="6" refreshedVersion="4" background="1">
    <textPr prompt="0" sourceFile="C:\Users\zack\Desktop\ALL emails\casd digest  June 22  2013 (33).msg">
      <textFields count="4">
        <textField/>
        <textField/>
        <textField/>
        <textField/>
      </textFields>
    </textPr>
  </connection>
  <connection id="732" name="casd digest  June 24  2013" type="6" refreshedVersion="4" background="1">
    <textPr prompt="0" sourceFile="C:\Users\zack\Desktop\ALL emails\casd digest  June 24  2013.msg">
      <textFields count="4">
        <textField/>
        <textField/>
        <textField/>
        <textField/>
      </textFields>
    </textPr>
  </connection>
  <connection id="733" name="casd digest  June 24  2013 (34)" type="6" refreshedVersion="4" background="1">
    <textPr prompt="0" sourceFile="C:\Users\zack\Desktop\ALL emails\casd digest  June 24  2013 (34).msg">
      <textFields count="4">
        <textField/>
        <textField/>
        <textField/>
        <textField/>
      </textFields>
    </textPr>
  </connection>
  <connection id="734" name="casd digest  June 26  2013" type="6" refreshedVersion="4" background="1">
    <textPr prompt="0" sourceFile="C:\Users\zack\Desktop\ALL emails\casd digest  June 26  2013.msg">
      <textFields count="4">
        <textField/>
        <textField/>
        <textField/>
        <textField/>
      </textFields>
    </textPr>
  </connection>
  <connection id="735" name="casd digest  June 26  2013 (35)" type="6" refreshedVersion="4" background="1">
    <textPr prompt="0" sourceFile="C:\Users\zack\Desktop\ALL emails\casd digest  June 26  2013 (35).msg">
      <textFields count="4">
        <textField/>
        <textField/>
        <textField/>
        <textField/>
      </textFields>
    </textPr>
  </connection>
  <connection id="736" name="casd digest  June 28  2013" type="6" refreshedVersion="4" background="1">
    <textPr prompt="0" sourceFile="C:\Users\zack\Desktop\ALL emails\casd digest  June 28  2013.msg">
      <textFields count="4">
        <textField/>
        <textField/>
        <textField/>
        <textField/>
      </textFields>
    </textPr>
  </connection>
  <connection id="737" name="casd digest  June 29  2013" type="6" refreshedVersion="4" background="1">
    <textPr prompt="0" sourceFile="C:\Users\zack\Desktop\ALL emails\casd digest  June 29  2013.msg">
      <textFields count="4">
        <textField/>
        <textField/>
        <textField/>
        <textField/>
      </textFields>
    </textPr>
  </connection>
  <connection id="738" name="casd digest  June 29  2013 (36)" type="6" refreshedVersion="4" background="1">
    <textPr prompt="0" sourceFile="C:\Users\zack\Desktop\ALL emails\casd digest  June 29  2013 (36).msg">
      <textFields count="4">
        <textField/>
        <textField/>
        <textField/>
        <textField/>
      </textFields>
    </textPr>
  </connection>
  <connection id="739" name="casd digest  June 30  2013" type="6" refreshedVersion="4" background="1">
    <textPr prompt="0" sourceFile="C:\Users\zack\Desktop\ALL emails\casd digest  June 30  2013.msg">
      <textFields count="4">
        <textField/>
        <textField/>
        <textField/>
        <textField/>
      </textFields>
    </textPr>
  </connection>
  <connection id="740" name="casd digest  June 30  2013 (37)" type="6" refreshedVersion="4" background="1">
    <textPr prompt="0" sourceFile="C:\Users\zack\Desktop\ALL emails\casd digest  June 30  2013 (37).msg">
      <textFields count="4">
        <textField/>
        <textField/>
        <textField/>
        <textField/>
      </textFields>
    </textPr>
  </connection>
  <connection id="741" name="casd digest  March 02  2013" type="6" refreshedVersion="4" background="1">
    <textPr prompt="0" sourceFile="C:\Users\zack\Desktop\ALL emails\casd digest  March 02  2013.msg">
      <textFields count="4">
        <textField/>
        <textField/>
        <textField/>
        <textField/>
      </textFields>
    </textPr>
  </connection>
  <connection id="742" name="casd digest  March 02  2013 (111)" type="6" refreshedVersion="4" background="1">
    <textPr prompt="0" sourceFile="C:\Users\zack\Desktop\ALL emails\casd digest  March 02  2013 (111).msg">
      <textFields count="4">
        <textField/>
        <textField/>
        <textField/>
        <textField/>
      </textFields>
    </textPr>
  </connection>
  <connection id="743" name="casd digest  March 06  2013" type="6" refreshedVersion="4" background="1">
    <textPr prompt="0" sourceFile="C:\Users\zack\Desktop\ALL emails\casd digest  March 06  2013.msg">
      <textFields count="4">
        <textField/>
        <textField/>
        <textField/>
        <textField/>
      </textFields>
    </textPr>
  </connection>
  <connection id="744" name="casd digest  March 09  2013" type="6" refreshedVersion="4" background="1">
    <textPr prompt="0" sourceFile="C:\Users\zack\Desktop\ALL emails\casd digest  March 09  2013.msg">
      <textFields count="4">
        <textField/>
        <textField/>
        <textField/>
        <textField/>
      </textFields>
    </textPr>
  </connection>
  <connection id="745" name="casd digest  March 09  2013 (112)" type="6" refreshedVersion="4" background="1">
    <textPr prompt="0" sourceFile="C:\Users\zack\Desktop\ALL emails\casd digest  March 09  2013 (112).msg">
      <textFields count="4">
        <textField/>
        <textField/>
        <textField/>
        <textField/>
      </textFields>
    </textPr>
  </connection>
  <connection id="746" name="casd digest  March 12  2013" type="6" refreshedVersion="4" background="1">
    <textPr prompt="0" sourceFile="C:\Users\zack\Desktop\ALL emails\casd digest  March 12  2013.msg">
      <textFields count="4">
        <textField/>
        <textField/>
        <textField/>
        <textField/>
      </textFields>
    </textPr>
  </connection>
  <connection id="747" name="casd digest  March 12  2013 (113)" type="6" refreshedVersion="4" background="1">
    <textPr prompt="0" sourceFile="C:\Users\zack\Desktop\ALL emails\casd digest  March 12  2013 (113).msg">
      <textFields count="4">
        <textField/>
        <textField/>
        <textField/>
        <textField/>
      </textFields>
    </textPr>
  </connection>
  <connection id="748" name="casd digest  March 13  2013" type="6" refreshedVersion="4" background="1">
    <textPr prompt="0" sourceFile="C:\Users\zack\Desktop\ALL emails\casd digest  March 13  2013.msg">
      <textFields count="4">
        <textField/>
        <textField/>
        <textField/>
        <textField/>
      </textFields>
    </textPr>
  </connection>
  <connection id="749" name="casd digest  March 13  2013 (114)" type="6" refreshedVersion="4" background="1">
    <textPr prompt="0" sourceFile="C:\Users\zack\Desktop\ALL emails\casd digest  March 13  2013 (114).msg">
      <textFields count="4">
        <textField/>
        <textField/>
        <textField/>
        <textField/>
      </textFields>
    </textPr>
  </connection>
  <connection id="750" name="casd digest  March 14  2013" type="6" refreshedVersion="4" background="1">
    <textPr prompt="0" sourceFile="C:\Users\zack\Desktop\ALL emails\casd digest  March 14  2013.msg">
      <textFields count="4">
        <textField/>
        <textField/>
        <textField/>
        <textField/>
      </textFields>
    </textPr>
  </connection>
  <connection id="751" name="casd digest  March 14  2013 (115)" type="6" refreshedVersion="4" background="1">
    <textPr prompt="0" sourceFile="C:\Users\zack\Desktop\ALL emails\casd digest  March 14  2013 (115).msg">
      <textFields count="4">
        <textField/>
        <textField/>
        <textField/>
        <textField/>
      </textFields>
    </textPr>
  </connection>
  <connection id="752" name="casd digest  March 16  2013" type="6" refreshedVersion="4" background="1">
    <textPr prompt="0" sourceFile="C:\Users\zack\Desktop\ALL emails\casd digest  March 16  2013.msg">
      <textFields count="4">
        <textField/>
        <textField/>
        <textField/>
        <textField/>
      </textFields>
    </textPr>
  </connection>
  <connection id="753" name="casd digest  March 16  2013 (116)" type="6" refreshedVersion="4" background="1">
    <textPr prompt="0" sourceFile="C:\Users\zack\Desktop\ALL emails\casd digest  March 16  2013 (116).msg">
      <textFields count="4">
        <textField/>
        <textField/>
        <textField/>
        <textField/>
      </textFields>
    </textPr>
  </connection>
  <connection id="754" name="casd digest  March 17  2013" type="6" refreshedVersion="4" background="1">
    <textPr prompt="0" sourceFile="C:\Users\zack\Desktop\ALL emails\casd digest  March 17  2013.msg">
      <textFields count="4">
        <textField/>
        <textField/>
        <textField/>
        <textField/>
      </textFields>
    </textPr>
  </connection>
  <connection id="755" name="casd digest  March 17  2013 (117)" type="6" refreshedVersion="4" background="1">
    <textPr prompt="0" sourceFile="C:\Users\zack\Desktop\ALL emails\casd digest  March 17  2013 (117).msg">
      <textFields count="4">
        <textField/>
        <textField/>
        <textField/>
        <textField/>
      </textFields>
    </textPr>
  </connection>
  <connection id="756" name="casd digest  March 19  2011" type="6" refreshedVersion="4" background="1">
    <textPr prompt="0" sourceFile="C:\Users\zack\Desktop\ALL emails\casd digest  March 19  2011.msg">
      <textFields count="4">
        <textField/>
        <textField/>
        <textField/>
        <textField/>
      </textFields>
    </textPr>
  </connection>
  <connection id="757" name="casd digest  March 20  2011" type="6" refreshedVersion="4" background="1">
    <textPr prompt="0" sourceFile="C:\Users\zack\Desktop\ALL emails\casd digest  March 20  2011.msg">
      <textFields count="4">
        <textField/>
        <textField/>
        <textField/>
        <textField/>
      </textFields>
    </textPr>
  </connection>
  <connection id="758" name="casd digest  March 21  2011" type="6" refreshedVersion="4" background="1">
    <textPr prompt="0" sourceFile="C:\Users\zack\Desktop\ALL emails\casd digest  March 21  2011.msg">
      <textFields count="4">
        <textField/>
        <textField/>
        <textField/>
        <textField/>
      </textFields>
    </textPr>
  </connection>
  <connection id="759" name="casd digest  March 22  2013" type="6" refreshedVersion="4" background="1">
    <textPr prompt="0" sourceFile="C:\Users\zack\Desktop\ALL emails\casd digest  March 22  2013.msg">
      <textFields count="4">
        <textField/>
        <textField/>
        <textField/>
        <textField/>
      </textFields>
    </textPr>
  </connection>
  <connection id="760" name="casd digest  March 22  2013 (1)" type="6" refreshedVersion="4" background="1">
    <textPr prompt="0" sourceFile="C:\Users\zack\Desktop\ALL emails\casd digest  March 22  2013 (1).msg">
      <textFields count="4">
        <textField/>
        <textField/>
        <textField/>
        <textField/>
      </textFields>
    </textPr>
  </connection>
  <connection id="761" name="casd digest  March 23  2013" type="6" refreshedVersion="4" background="1">
    <textPr prompt="0" sourceFile="C:\Users\zack\Desktop\ALL emails\casd digest  March 23  2013.msg">
      <textFields count="4">
        <textField/>
        <textField/>
        <textField/>
        <textField/>
      </textFields>
    </textPr>
  </connection>
  <connection id="762" name="casd digest  March 23  2013 (2)" type="6" refreshedVersion="4" background="1">
    <textPr prompt="0" sourceFile="C:\Users\zack\Desktop\ALL emails\casd digest  March 23  2013 (2).msg">
      <textFields count="4">
        <textField/>
        <textField/>
        <textField/>
        <textField/>
      </textFields>
    </textPr>
  </connection>
  <connection id="763" name="casd digest  March 24  2013" type="6" refreshedVersion="4" background="1">
    <textPr prompt="0" sourceFile="C:\Users\zack\Desktop\ALL emails\casd digest  March 24  2013.msg">
      <textFields count="4">
        <textField/>
        <textField/>
        <textField/>
        <textField/>
      </textFields>
    </textPr>
  </connection>
  <connection id="764" name="casd digest  March 24  2013 (3)" type="6" refreshedVersion="4" background="1">
    <textPr prompt="0" sourceFile="C:\Users\zack\Desktop\ALL emails\casd digest  March 24  2013 (3).msg">
      <textFields count="4">
        <textField/>
        <textField/>
        <textField/>
        <textField/>
      </textFields>
    </textPr>
  </connection>
  <connection id="765" name="casd digest  March 26  2011" type="6" refreshedVersion="4" background="1">
    <textPr prompt="0" sourceFile="C:\Users\zack\Desktop\ALL emails\casd digest  March 26  2011.msg">
      <textFields count="4">
        <textField/>
        <textField/>
        <textField/>
        <textField/>
      </textFields>
    </textPr>
  </connection>
  <connection id="766" name="casd digest  March 29  2013" type="6" refreshedVersion="4" background="1">
    <textPr prompt="0" sourceFile="C:\Users\zack\Desktop\ALL emails\casd digest  March 29  2013.msg">
      <textFields count="4">
        <textField/>
        <textField/>
        <textField/>
        <textField/>
      </textFields>
    </textPr>
  </connection>
  <connection id="767" name="casd digest  March 29  2013 (4)" type="6" refreshedVersion="4" background="1">
    <textPr prompt="0" sourceFile="C:\Users\zack\Desktop\ALL emails\casd digest  March 29  2013 (4).msg">
      <textFields count="4">
        <textField/>
        <textField/>
        <textField/>
        <textField/>
      </textFields>
    </textPr>
  </connection>
  <connection id="768" name="casd digest  March 30  2011" type="6" refreshedVersion="4" background="1">
    <textPr prompt="0" sourceFile="C:\Users\zack\Desktop\ALL emails\casd digest  March 30  2011.msg">
      <textFields count="4">
        <textField/>
        <textField/>
        <textField/>
        <textField/>
      </textFields>
    </textPr>
  </connection>
  <connection id="769" name="casd digest  March 30  2013" type="6" refreshedVersion="4" background="1">
    <textPr prompt="0" sourceFile="C:\Users\zack\Desktop\ALL emails\casd digest  March 30  2013.msg">
      <textFields count="4">
        <textField/>
        <textField/>
        <textField/>
        <textField/>
      </textFields>
    </textPr>
  </connection>
  <connection id="770" name="casd digest  March 30  2013 (5)" type="6" refreshedVersion="4" background="1">
    <textPr prompt="0" sourceFile="C:\Users\zack\Desktop\ALL emails\casd digest  March 30  2013 (5).msg">
      <textFields count="4">
        <textField/>
        <textField/>
        <textField/>
        <textField/>
      </textFields>
    </textPr>
  </connection>
  <connection id="771" name="casd digest  March 31  2013" type="6" refreshedVersion="4" background="1">
    <textPr prompt="0" sourceFile="C:\Users\zack\Desktop\ALL emails\casd digest  March 31  2013.msg">
      <textFields count="4">
        <textField/>
        <textField/>
        <textField/>
        <textField/>
      </textFields>
    </textPr>
  </connection>
  <connection id="772" name="casd digest  March 31  2013 (6)" type="6" refreshedVersion="4" background="1">
    <textPr prompt="0" sourceFile="C:\Users\zack\Desktop\ALL emails\casd digest  March 31  2013 (6).msg">
      <textFields count="4">
        <textField/>
        <textField/>
        <textField/>
        <textField/>
      </textFields>
    </textPr>
  </connection>
  <connection id="773" name="casd digest  May 01  2010" type="6" refreshedVersion="4" background="1">
    <textPr prompt="0" sourceFile="C:\Users\zack\Desktop\ALL emails\casd digest  May 01  2010.msg">
      <textFields count="4">
        <textField/>
        <textField/>
        <textField/>
        <textField/>
      </textFields>
    </textPr>
  </connection>
  <connection id="774" name="casd digest  May 02  2012" type="6" refreshedVersion="4" background="1">
    <textPr prompt="0" sourceFile="C:\Users\zack\Desktop\ALL emails\casd digest  May 02  2012.msg">
      <textFields count="4">
        <textField/>
        <textField/>
        <textField/>
        <textField/>
      </textFields>
    </textPr>
  </connection>
  <connection id="775" name="casd digest  May 04  2013" type="6" refreshedVersion="4" background="1">
    <textPr prompt="0" sourceFile="C:\Users\zack\Desktop\ALL emails\casd digest  May 04  2013.msg">
      <textFields count="4">
        <textField/>
        <textField/>
        <textField/>
        <textField/>
      </textFields>
    </textPr>
  </connection>
  <connection id="776" name="casd digest  May 04  2013 (15)" type="6" refreshedVersion="4" background="1">
    <textPr prompt="0" sourceFile="C:\Users\zack\Desktop\ALL emails\casd digest  May 04  2013 (15).msg">
      <textFields count="4">
        <textField/>
        <textField/>
        <textField/>
        <textField/>
      </textFields>
    </textPr>
  </connection>
  <connection id="777" name="casd digest  May 05  2013" type="6" refreshedVersion="4" background="1">
    <textPr prompt="0" sourceFile="C:\Users\zack\Desktop\ALL emails\casd digest  May 05  2013.msg">
      <textFields count="4">
        <textField/>
        <textField/>
        <textField/>
        <textField/>
      </textFields>
    </textPr>
  </connection>
  <connection id="778" name="casd digest  May 05  2013 (16)" type="6" refreshedVersion="4" background="1">
    <textPr prompt="0" sourceFile="C:\Users\zack\Desktop\ALL emails\casd digest  May 05  2013 (16).msg">
      <textFields count="4">
        <textField/>
        <textField/>
        <textField/>
        <textField/>
      </textFields>
    </textPr>
  </connection>
  <connection id="779" name="casd digest  May 06  2012" type="6" refreshedVersion="4" background="1">
    <textPr prompt="0" sourceFile="C:\Users\zack\Desktop\ALL emails\casd digest  May 06  2012.msg">
      <textFields count="4">
        <textField/>
        <textField/>
        <textField/>
        <textField/>
      </textFields>
    </textPr>
  </connection>
  <connection id="780" name="casd digest  May 08  2012" type="6" refreshedVersion="4" background="1">
    <textPr prompt="0" sourceFile="C:\Users\zack\Desktop\ALL emails\casd digest  May 08  2012.msg">
      <textFields count="4">
        <textField/>
        <textField/>
        <textField/>
        <textField/>
      </textFields>
    </textPr>
  </connection>
  <connection id="781" name="casd digest  May 09  2010" type="6" refreshedVersion="4" background="1">
    <textPr prompt="0" sourceFile="C:\Users\zack\Desktop\ALL emails\casd digest  May 09  2010.msg">
      <textFields count="4">
        <textField/>
        <textField/>
        <textField/>
        <textField/>
      </textFields>
    </textPr>
  </connection>
  <connection id="782" name="casd digest  May 11  2013" type="6" refreshedVersion="4" background="1">
    <textPr prompt="0" sourceFile="C:\Users\zack\Desktop\ALL emails\casd digest  May 11  2013.msg">
      <textFields count="4">
        <textField/>
        <textField/>
        <textField/>
        <textField/>
      </textFields>
    </textPr>
  </connection>
  <connection id="783" name="casd digest  May 11  2013 (17)" type="6" refreshedVersion="4" background="1">
    <textPr prompt="0" sourceFile="C:\Users\zack\Desktop\ALL emails\casd digest  May 11  2013 (17).msg">
      <textFields count="4">
        <textField/>
        <textField/>
        <textField/>
        <textField/>
      </textFields>
    </textPr>
  </connection>
  <connection id="784" name="casd digest  May 12  2012" type="6" refreshedVersion="4" background="1">
    <textPr prompt="0" sourceFile="C:\Users\zack\Desktop\ALL emails\casd digest  May 12  2012.msg">
      <textFields count="4">
        <textField/>
        <textField/>
        <textField/>
        <textField/>
      </textFields>
    </textPr>
  </connection>
  <connection id="785" name="casd digest  May 12  2013" type="6" refreshedVersion="4" background="1">
    <textPr prompt="0" sourceFile="C:\Users\zack\Desktop\ALL emails\casd digest  May 12  2013.msg">
      <textFields count="4">
        <textField/>
        <textField/>
        <textField/>
        <textField/>
      </textFields>
    </textPr>
  </connection>
  <connection id="786" name="casd digest  May 12  2013 (18)" type="6" refreshedVersion="4" background="1">
    <textPr prompt="0" sourceFile="C:\Users\zack\Desktop\ALL emails\casd digest  May 12  2013 (18).msg">
      <textFields count="4">
        <textField/>
        <textField/>
        <textField/>
        <textField/>
      </textFields>
    </textPr>
  </connection>
  <connection id="787" name="casd digest  May 13  2013" type="6" refreshedVersion="4" background="1">
    <textPr prompt="0" sourceFile="C:\Users\zack\Desktop\ALL emails\casd digest  May 13  2013.msg">
      <textFields count="4">
        <textField/>
        <textField/>
        <textField/>
        <textField/>
      </textFields>
    </textPr>
  </connection>
  <connection id="788" name="casd digest  May 14  2013" type="6" refreshedVersion="4" background="1">
    <textPr prompt="0" sourceFile="C:\Users\zack\Desktop\ALL emails\casd digest  May 14  2013.msg">
      <textFields count="4">
        <textField/>
        <textField/>
        <textField/>
        <textField/>
      </textFields>
    </textPr>
  </connection>
  <connection id="789" name="casd digest  May 18  2013" type="6" refreshedVersion="4" background="1">
    <textPr prompt="0" sourceFile="C:\Users\zack\Desktop\ALL emails\casd digest  May 18  2013.msg">
      <textFields count="4">
        <textField/>
        <textField/>
        <textField/>
        <textField/>
      </textFields>
    </textPr>
  </connection>
  <connection id="790" name="casd digest  May 18  2013 (19)" type="6" refreshedVersion="4" background="1">
    <textPr prompt="0" sourceFile="C:\Users\zack\Desktop\ALL emails\casd digest  May 18  2013 (19).msg">
      <textFields count="4">
        <textField/>
        <textField/>
        <textField/>
        <textField/>
      </textFields>
    </textPr>
  </connection>
  <connection id="791" name="casd digest  May 19  2012" type="6" refreshedVersion="4" background="1">
    <textPr prompt="0" sourceFile="C:\Users\zack\Desktop\ALL emails\casd digest  May 19  2012.msg">
      <textFields count="4">
        <textField/>
        <textField/>
        <textField/>
        <textField/>
      </textFields>
    </textPr>
  </connection>
  <connection id="792" name="casd digest  May 19  2013" type="6" refreshedVersion="4" background="1">
    <textPr prompt="0" sourceFile="C:\Users\zack\Desktop\ALL emails\casd digest  May 19  2013.msg">
      <textFields count="4">
        <textField/>
        <textField/>
        <textField/>
        <textField/>
      </textFields>
    </textPr>
  </connection>
  <connection id="793" name="casd digest  May 19  2013 (20)" type="6" refreshedVersion="4" background="1">
    <textPr prompt="0" sourceFile="C:\Users\zack\Desktop\ALL emails\casd digest  May 19  2013 (20).msg">
      <textFields count="4">
        <textField/>
        <textField/>
        <textField/>
        <textField/>
      </textFields>
    </textPr>
  </connection>
  <connection id="794" name="casd digest  May 25  2013" type="6" refreshedVersion="4" background="1">
    <textPr prompt="0" sourceFile="C:\Users\zack\Desktop\ALL emails\casd digest  May 25  2013.msg">
      <textFields count="4">
        <textField/>
        <textField/>
        <textField/>
        <textField/>
      </textFields>
    </textPr>
  </connection>
  <connection id="795" name="casd digest  May 25  2013 (21)" type="6" refreshedVersion="4" background="1">
    <textPr prompt="0" sourceFile="C:\Users\zack\Desktop\ALL emails\casd digest  May 25  2013 (21).msg">
      <textFields count="4">
        <textField/>
        <textField/>
        <textField/>
        <textField/>
      </textFields>
    </textPr>
  </connection>
  <connection id="796" name="casd digest  May 26  2012" type="6" refreshedVersion="4" background="1">
    <textPr prompt="0" sourceFile="C:\Users\zack\Desktop\ALL emails\casd digest  May 26  2012.msg">
      <textFields count="4">
        <textField/>
        <textField/>
        <textField/>
        <textField/>
      </textFields>
    </textPr>
  </connection>
  <connection id="797" name="casd digest  May 26  2013" type="6" refreshedVersion="4" background="1">
    <textPr prompt="0" sourceFile="C:\Users\zack\Desktop\ALL emails\casd digest  May 26  2013.msg">
      <textFields count="4">
        <textField/>
        <textField/>
        <textField/>
        <textField/>
      </textFields>
    </textPr>
  </connection>
  <connection id="798" name="casd digest  May 26  2013 (22)" type="6" refreshedVersion="4" background="1">
    <textPr prompt="0" sourceFile="C:\Users\zack\Desktop\ALL emails\casd digest  May 26  2013 (22).msg">
      <textFields count="4">
        <textField/>
        <textField/>
        <textField/>
        <textField/>
      </textFields>
    </textPr>
  </connection>
  <connection id="799" name="casd digest  May 27  2013" type="6" refreshedVersion="4" background="1">
    <textPr prompt="0" sourceFile="C:\Users\zack\Desktop\ALL emails\casd digest  May 27  2013.msg">
      <textFields count="4">
        <textField/>
        <textField/>
        <textField/>
        <textField/>
      </textFields>
    </textPr>
  </connection>
  <connection id="800" name="casd digest  May 27  2013 (23)" type="6" refreshedVersion="4" background="1">
    <textPr prompt="0" sourceFile="C:\Users\zack\Desktop\ALL emails\casd digest  May 27  2013 (23).msg">
      <textFields count="4">
        <textField/>
        <textField/>
        <textField/>
        <textField/>
      </textFields>
    </textPr>
  </connection>
  <connection id="801" name="casd digest  May 31  2012" type="6" refreshedVersion="4" background="1">
    <textPr prompt="0" sourceFile="C:\Users\zack\Desktop\ALL emails\casd digest  May 31  2012.msg">
      <textFields count="4">
        <textField/>
        <textField/>
        <textField/>
        <textField/>
      </textFields>
    </textPr>
  </connection>
  <connection id="802" name="casd digest  November 01  2012" type="6" refreshedVersion="4" background="1">
    <textPr prompt="0" sourceFile="C:\Users\zack\Desktop\ALL emails\casd digest  November 01  2012.msg">
      <textFields count="4">
        <textField/>
        <textField/>
        <textField/>
        <textField/>
      </textFields>
    </textPr>
  </connection>
  <connection id="803" name="casd digest  November 03  2012" type="6" refreshedVersion="4" background="1">
    <textPr prompt="0" sourceFile="C:\Users\zack\Desktop\ALL emails\casd digest  November 03  2012.msg">
      <textFields count="4">
        <textField/>
        <textField/>
        <textField/>
        <textField/>
      </textFields>
    </textPr>
  </connection>
  <connection id="804" name="casd digest  November 03  2012 (42)" type="6" refreshedVersion="4" background="1">
    <textPr prompt="0" sourceFile="C:\Users\zack\Desktop\ALL emails\casd digest  November 03  2012 (42).msg">
      <textFields count="4">
        <textField/>
        <textField/>
        <textField/>
        <textField/>
      </textFields>
    </textPr>
  </connection>
  <connection id="805" name="casd digest  November 11  2012" type="6" refreshedVersion="4" background="1">
    <textPr prompt="0" sourceFile="C:\Users\zack\Desktop\ALL emails\casd digest  November 11  2012.msg">
      <textFields count="4">
        <textField/>
        <textField/>
        <textField/>
        <textField/>
      </textFields>
    </textPr>
  </connection>
  <connection id="806" name="casd digest  November 15  2012" type="6" refreshedVersion="4" background="1">
    <textPr prompt="0" sourceFile="C:\Users\zack\Desktop\ALL emails\casd digest  November 15  2012.msg">
      <textFields count="4">
        <textField/>
        <textField/>
        <textField/>
        <textField/>
      </textFields>
    </textPr>
  </connection>
  <connection id="807" name="casd digest  November 15  2012 (43)" type="6" refreshedVersion="4" background="1">
    <textPr prompt="0" sourceFile="C:\Users\zack\Desktop\ALL emails\casd digest  November 15  2012 (43).msg">
      <textFields count="4">
        <textField/>
        <textField/>
        <textField/>
        <textField/>
      </textFields>
    </textPr>
  </connection>
  <connection id="808" name="casd digest  November 16  2012" type="6" refreshedVersion="4" background="1">
    <textPr prompt="0" sourceFile="C:\Users\zack\Desktop\ALL emails\casd digest  November 16  2012.msg">
      <textFields count="4">
        <textField/>
        <textField/>
        <textField/>
        <textField/>
      </textFields>
    </textPr>
  </connection>
  <connection id="809" name="casd digest  November 16  2012 (44)" type="6" refreshedVersion="4" background="1">
    <textPr prompt="0" sourceFile="C:\Users\zack\Desktop\ALL emails\casd digest  November 16  2012 (44).msg">
      <textFields count="4">
        <textField/>
        <textField/>
        <textField/>
        <textField/>
      </textFields>
    </textPr>
  </connection>
  <connection id="810" name="casd digest  November 17  2012" type="6" refreshedVersion="4" background="1">
    <textPr prompt="0" sourceFile="C:\Users\zack\Desktop\ALL emails\casd digest  November 17  2012.msg">
      <textFields count="4">
        <textField/>
        <textField/>
        <textField/>
        <textField/>
      </textFields>
    </textPr>
  </connection>
  <connection id="811" name="casd digest  November 17  2012 (45)" type="6" refreshedVersion="4" background="1">
    <textPr prompt="0" sourceFile="C:\Users\zack\Desktop\ALL emails\casd digest  November 17  2012 (45).msg">
      <textFields count="4">
        <textField/>
        <textField/>
        <textField/>
        <textField/>
      </textFields>
    </textPr>
  </connection>
  <connection id="812" name="casd digest  November 18  2012" type="6" refreshedVersion="4" background="1">
    <textPr prompt="0" sourceFile="C:\Users\zack\Desktop\ALL emails\casd digest  November 18  2012.msg">
      <textFields count="4">
        <textField/>
        <textField/>
        <textField/>
        <textField/>
      </textFields>
    </textPr>
  </connection>
  <connection id="813" name="casd digest  November 18  2012 (46)" type="6" refreshedVersion="4" background="1">
    <textPr prompt="0" sourceFile="C:\Users\zack\Desktop\ALL emails\casd digest  November 18  2012 (46).msg">
      <textFields count="4">
        <textField/>
        <textField/>
        <textField/>
        <textField/>
      </textFields>
    </textPr>
  </connection>
  <connection id="814" name="casd digest  November 19  2012" type="6" refreshedVersion="4" background="1">
    <textPr prompt="0" sourceFile="C:\Users\zack\Desktop\ALL emails\casd digest  November 19  2012.msg">
      <textFields count="4">
        <textField/>
        <textField/>
        <textField/>
        <textField/>
      </textFields>
    </textPr>
  </connection>
  <connection id="815" name="casd digest  November 19  2012 (48)" type="6" refreshedVersion="4" background="1">
    <textPr prompt="0" sourceFile="C:\Users\zack\Desktop\ALL emails\casd digest  November 19  2012 (48).msg">
      <textFields count="4">
        <textField/>
        <textField/>
        <textField/>
        <textField/>
      </textFields>
    </textPr>
  </connection>
  <connection id="816" name="casd digest  November 20  2012" type="6" refreshedVersion="4" background="1">
    <textPr prompt="0" sourceFile="C:\Users\zack\Desktop\ALL emails\casd digest  November 20  2012.msg">
      <textFields count="4">
        <textField/>
        <textField/>
        <textField/>
        <textField/>
      </textFields>
    </textPr>
  </connection>
  <connection id="817" name="casd digest  November 21  2012" type="6" refreshedVersion="4" background="1">
    <textPr prompt="0" sourceFile="C:\Users\zack\Desktop\ALL emails\casd digest  November 21  2012.msg">
      <textFields count="4">
        <textField/>
        <textField/>
        <textField/>
        <textField/>
      </textFields>
    </textPr>
  </connection>
  <connection id="818" name="casd digest  November 21  2012 (50)" type="6" refreshedVersion="4" background="1">
    <textPr prompt="0" sourceFile="C:\Users\zack\Desktop\ALL emails\casd digest  November 21  2012 (50).msg">
      <textFields count="4">
        <textField/>
        <textField/>
        <textField/>
        <textField/>
      </textFields>
    </textPr>
  </connection>
  <connection id="819" name="casd digest  November 22  2012" type="6" refreshedVersion="4" background="1">
    <textPr prompt="0" sourceFile="C:\Users\zack\Desktop\ALL emails\casd digest  November 22  2012.msg">
      <textFields count="4">
        <textField/>
        <textField/>
        <textField/>
        <textField/>
      </textFields>
    </textPr>
  </connection>
  <connection id="820" name="casd digest  November 22  2012 (51)" type="6" refreshedVersion="4" background="1">
    <textPr prompt="0" sourceFile="C:\Users\zack\Desktop\ALL emails\casd digest  November 22  2012 (51).msg">
      <textFields count="4">
        <textField/>
        <textField/>
        <textField/>
        <textField/>
      </textFields>
    </textPr>
  </connection>
  <connection id="821" name="casd digest  November 23  2012" type="6" refreshedVersion="4" background="1">
    <textPr prompt="0" sourceFile="C:\Users\zack\Desktop\ALL emails\casd digest  November 23  2012.msg">
      <textFields count="4">
        <textField/>
        <textField/>
        <textField/>
        <textField/>
      </textFields>
    </textPr>
  </connection>
  <connection id="822" name="casd digest  November 23  2012 (52)" type="6" refreshedVersion="4" background="1">
    <textPr prompt="0" sourceFile="C:\Users\zack\Desktop\ALL emails\casd digest  November 23  2012 (52).msg">
      <textFields count="4">
        <textField/>
        <textField/>
        <textField/>
        <textField/>
      </textFields>
    </textPr>
  </connection>
  <connection id="823" name="casd digest  November 29  2012" type="6" refreshedVersion="4" background="1">
    <textPr prompt="0" sourceFile="C:\Users\zack\Desktop\ALL emails\casd digest  November 29  2012.msg">
      <textFields count="4">
        <textField/>
        <textField/>
        <textField/>
        <textField/>
      </textFields>
    </textPr>
  </connection>
  <connection id="824" name="casd digest  November 30  2012" type="6" refreshedVersion="4" background="1">
    <textPr prompt="0" sourceFile="C:\Users\zack\Desktop\ALL emails\casd digest  November 30  2012.msg">
      <textFields count="4">
        <textField/>
        <textField/>
        <textField/>
        <textField/>
      </textFields>
    </textPr>
  </connection>
  <connection id="825" name="casd digest  November 30  2012 (53)" type="6" refreshedVersion="4" background="1">
    <textPr prompt="0" sourceFile="C:\Users\zack\Desktop\ALL emails\casd digest  November 30  2012 (53).msg">
      <textFields count="4">
        <textField/>
        <textField/>
        <textField/>
        <textField/>
      </textFields>
    </textPr>
  </connection>
  <connection id="826" name="casd digest  October 01  2009" type="6" refreshedVersion="4" background="1">
    <textPr prompt="0" sourceFile="C:\Users\zack\Desktop\ALL emails\casd digest  October 01  2009.msg">
      <textFields count="4">
        <textField/>
        <textField/>
        <textField/>
        <textField/>
      </textFields>
    </textPr>
  </connection>
  <connection id="827" name="casd digest  October 01  2012" type="6" refreshedVersion="4" background="1">
    <textPr prompt="0" sourceFile="C:\Users\zack\Desktop\ALL emails\casd digest  October 01  2012.msg">
      <textFields count="4">
        <textField/>
        <textField/>
        <textField/>
        <textField/>
      </textFields>
    </textPr>
  </connection>
  <connection id="828" name="casd digest  October 01  2012 (25)" type="6" refreshedVersion="4" background="1">
    <textPr prompt="0" sourceFile="C:\Users\zack\Desktop\ALL emails\casd digest  October 01  2012 (25).msg">
      <textFields count="4">
        <textField/>
        <textField/>
        <textField/>
        <textField/>
      </textFields>
    </textPr>
  </connection>
  <connection id="829" name="casd digest  October 02  2009" type="6" refreshedVersion="4" background="1">
    <textPr prompt="0" sourceFile="C:\Users\zack\Desktop\ALL emails\casd digest  October 02  2009.msg">
      <textFields count="4">
        <textField/>
        <textField/>
        <textField/>
        <textField/>
      </textFields>
    </textPr>
  </connection>
  <connection id="830" name="casd digest  October 02  2012" type="6" refreshedVersion="4" background="1">
    <textPr prompt="0" sourceFile="C:\Users\zack\Desktop\ALL emails\casd digest  October 02  2012.msg">
      <textFields count="4">
        <textField/>
        <textField/>
        <textField/>
        <textField/>
      </textFields>
    </textPr>
  </connection>
  <connection id="831" name="casd digest  October 02  2012 (26)" type="6" refreshedVersion="4" background="1">
    <textPr prompt="0" sourceFile="C:\Users\zack\Desktop\ALL emails\casd digest  October 02  2012 (26).msg">
      <textFields count="4">
        <textField/>
        <textField/>
        <textField/>
        <textField/>
      </textFields>
    </textPr>
  </connection>
  <connection id="832" name="casd digest  October 04  2009" type="6" refreshedVersion="4" background="1">
    <textPr prompt="0" sourceFile="C:\Users\zack\Desktop\ALL emails\casd digest  October 04  2009.msg">
      <textFields count="4">
        <textField/>
        <textField/>
        <textField/>
        <textField/>
      </textFields>
    </textPr>
  </connection>
  <connection id="833" name="casd digest  October 04  2012" type="6" refreshedVersion="4" background="1">
    <textPr prompt="0" sourceFile="C:\Users\zack\Desktop\ALL emails\casd digest  October 04  2012.msg">
      <textFields count="4">
        <textField/>
        <textField/>
        <textField/>
        <textField/>
      </textFields>
    </textPr>
  </connection>
  <connection id="834" name="casd digest  October 04  2012 (27)" type="6" refreshedVersion="4" background="1">
    <textPr prompt="0" sourceFile="C:\Users\zack\Desktop\ALL emails\casd digest  October 04  2012 (27).msg">
      <textFields count="4">
        <textField/>
        <textField/>
        <textField/>
        <textField/>
      </textFields>
    </textPr>
  </connection>
  <connection id="835" name="casd digest  October 05  2009" type="6" refreshedVersion="4" background="1">
    <textPr prompt="0" sourceFile="C:\Users\zack\Desktop\ALL emails\casd digest  October 05  2009.msg">
      <textFields count="4">
        <textField/>
        <textField/>
        <textField/>
        <textField/>
      </textFields>
    </textPr>
  </connection>
  <connection id="836" name="casd digest  October 05  2012" type="6" refreshedVersion="4" background="1">
    <textPr prompt="0" sourceFile="C:\Users\zack\Desktop\ALL emails\casd digest  October 05  2012.msg">
      <textFields count="4">
        <textField/>
        <textField/>
        <textField/>
        <textField/>
      </textFields>
    </textPr>
  </connection>
  <connection id="837" name="casd digest  October 05  2012 (28)" type="6" refreshedVersion="4" background="1">
    <textPr prompt="0" sourceFile="C:\Users\zack\Desktop\ALL emails\casd digest  October 05  2012 (28).msg">
      <textFields count="4">
        <textField/>
        <textField/>
        <textField/>
        <textField/>
      </textFields>
    </textPr>
  </connection>
  <connection id="838" name="casd digest  October 06  2009" type="6" refreshedVersion="4" background="1">
    <textPr prompt="0" sourceFile="C:\Users\zack\Desktop\ALL emails\casd digest  October 06  2009.msg">
      <textFields count="4">
        <textField/>
        <textField/>
        <textField/>
        <textField/>
      </textFields>
    </textPr>
  </connection>
  <connection id="839" name="casd digest  October 06  2012" type="6" refreshedVersion="4" background="1">
    <textPr prompt="0" sourceFile="C:\Users\zack\Desktop\ALL emails\casd digest  October 06  2012.msg">
      <textFields count="4">
        <textField/>
        <textField/>
        <textField/>
        <textField/>
      </textFields>
    </textPr>
  </connection>
  <connection id="840" name="casd digest  October 06  2012 (29)" type="6" refreshedVersion="4" background="1">
    <textPr prompt="0" sourceFile="C:\Users\zack\Desktop\ALL emails\casd digest  October 06  2012 (29).msg">
      <textFields count="4">
        <textField/>
        <textField/>
        <textField/>
        <textField/>
      </textFields>
    </textPr>
  </connection>
  <connection id="841" name="casd digest  October 07  2009" type="6" refreshedVersion="4" background="1">
    <textPr prompt="0" sourceFile="C:\Users\zack\Desktop\ALL emails\casd digest  October 07  2009.msg">
      <textFields count="4">
        <textField/>
        <textField/>
        <textField/>
        <textField/>
      </textFields>
    </textPr>
  </connection>
  <connection id="842" name="casd digest  October 07  2012" type="6" refreshedVersion="4" background="1">
    <textPr prompt="0" sourceFile="C:\Users\zack\Desktop\ALL emails\casd digest  October 07  2012.msg">
      <textFields count="4">
        <textField/>
        <textField/>
        <textField/>
        <textField/>
      </textFields>
    </textPr>
  </connection>
  <connection id="843" name="casd digest  October 07  2012 (30)" type="6" refreshedVersion="4" background="1">
    <textPr prompt="0" sourceFile="C:\Users\zack\Desktop\ALL emails\casd digest  October 07  2012 (30).msg">
      <textFields count="4">
        <textField/>
        <textField/>
        <textField/>
        <textField/>
      </textFields>
    </textPr>
  </connection>
  <connection id="844" name="casd digest  October 08  2012" type="6" refreshedVersion="4" background="1">
    <textPr prompt="0" sourceFile="C:\Users\zack\Desktop\ALL emails\casd digest  October 08  2012.msg">
      <textFields count="4">
        <textField/>
        <textField/>
        <textField/>
        <textField/>
      </textFields>
    </textPr>
  </connection>
  <connection id="845" name="casd digest  October 08  2012 (31)" type="6" refreshedVersion="4" background="1">
    <textPr prompt="0" sourceFile="C:\Users\zack\Desktop\ALL emails\casd digest  October 08  2012 (31).msg">
      <textFields count="4">
        <textField/>
        <textField/>
        <textField/>
        <textField/>
      </textFields>
    </textPr>
  </connection>
  <connection id="846" name="casd digest  October 09  2009" type="6" refreshedVersion="4" background="1">
    <textPr prompt="0" sourceFile="C:\Users\zack\Desktop\ALL emails\casd digest  October 09  2009.msg">
      <textFields count="4">
        <textField/>
        <textField/>
        <textField/>
        <textField/>
      </textFields>
    </textPr>
  </connection>
  <connection id="847" name="casd digest  October 09  2012" type="6" refreshedVersion="4" background="1">
    <textPr prompt="0" sourceFile="C:\Users\zack\Desktop\ALL emails\casd digest  October 09  2012.msg">
      <textFields count="4">
        <textField/>
        <textField/>
        <textField/>
        <textField/>
      </textFields>
    </textPr>
  </connection>
  <connection id="848" name="casd digest  October 09  2012 (32)" type="6" refreshedVersion="4" background="1">
    <textPr prompt="0" sourceFile="C:\Users\zack\Desktop\ALL emails\casd digest  October 09  2012 (32).msg">
      <textFields count="4">
        <textField/>
        <textField/>
        <textField/>
        <textField/>
      </textFields>
    </textPr>
  </connection>
  <connection id="849" name="casd digest  October 10  2009" type="6" refreshedVersion="4" background="1">
    <textPr prompt="0" sourceFile="C:\Users\zack\Desktop\ALL emails\casd digest  October 10  2009.msg">
      <textFields count="4">
        <textField/>
        <textField/>
        <textField/>
        <textField/>
      </textFields>
    </textPr>
  </connection>
  <connection id="850" name="casd digest  October 10  2012" type="6" refreshedVersion="4" background="1">
    <textPr prompt="0" sourceFile="C:\Users\zack\Desktop\ALL emails\casd digest  October 10  2012.msg">
      <textFields count="4">
        <textField/>
        <textField/>
        <textField/>
        <textField/>
      </textFields>
    </textPr>
  </connection>
  <connection id="851" name="casd digest  October 10  2012 (33)" type="6" refreshedVersion="4" background="1">
    <textPr prompt="0" sourceFile="C:\Users\zack\Desktop\ALL emails\casd digest  October 10  2012 (33).msg">
      <textFields count="4">
        <textField/>
        <textField/>
        <textField/>
        <textField/>
      </textFields>
    </textPr>
  </connection>
  <connection id="852" name="casd digest  October 11  2012" type="6" refreshedVersion="4" background="1">
    <textPr prompt="0" sourceFile="C:\Users\zack\Desktop\ALL emails\casd digest  October 11  2012.msg">
      <textFields count="4">
        <textField/>
        <textField/>
        <textField/>
        <textField/>
      </textFields>
    </textPr>
  </connection>
  <connection id="853" name="casd digest  October 11  2012 (34)" type="6" refreshedVersion="4" background="1">
    <textPr prompt="0" sourceFile="C:\Users\zack\Desktop\ALL emails\casd digest  October 11  2012 (34).msg">
      <textFields count="4">
        <textField/>
        <textField/>
        <textField/>
        <textField/>
      </textFields>
    </textPr>
  </connection>
  <connection id="854" name="casd digest  October 22  2010" type="6" refreshedVersion="4" background="1">
    <textPr prompt="0" sourceFile="C:\Users\zack\Desktop\ALL emails\casd digest  October 22  2010.msg">
      <textFields count="4">
        <textField/>
        <textField/>
        <textField/>
        <textField/>
      </textFields>
    </textPr>
  </connection>
  <connection id="855" name="casd digest  October 22  2012" type="6" refreshedVersion="4" background="1">
    <textPr prompt="0" sourceFile="C:\Users\zack\Desktop\ALL emails\casd digest  October 22  2012.msg">
      <textFields count="4">
        <textField/>
        <textField/>
        <textField/>
        <textField/>
      </textFields>
    </textPr>
  </connection>
  <connection id="856" name="casd digest  October 22  2012 (35)" type="6" refreshedVersion="4" background="1">
    <textPr prompt="0" sourceFile="C:\Users\zack\Desktop\ALL emails\casd digest  October 22  2012 (35).msg">
      <textFields count="4">
        <textField/>
        <textField/>
        <textField/>
        <textField/>
      </textFields>
    </textPr>
  </connection>
  <connection id="857" name="casd digest  October 24  2012" type="6" refreshedVersion="4" background="1">
    <textPr prompt="0" sourceFile="C:\Users\zack\Desktop\ALL emails\casd digest  October 24  2012.msg">
      <textFields count="4">
        <textField/>
        <textField/>
        <textField/>
        <textField/>
      </textFields>
    </textPr>
  </connection>
  <connection id="858" name="casd digest  October 24  2012 (36)" type="6" refreshedVersion="4" background="1">
    <textPr prompt="0" sourceFile="C:\Users\zack\Desktop\ALL emails\casd digest  October 24  2012 (36).msg">
      <textFields count="4">
        <textField/>
        <textField/>
        <textField/>
        <textField/>
      </textFields>
    </textPr>
  </connection>
  <connection id="859" name="casd digest  October 25  2012" type="6" refreshedVersion="4" background="1">
    <textPr prompt="0" sourceFile="C:\Users\zack\Desktop\ALL emails\casd digest  October 25  2012.msg">
      <textFields count="4">
        <textField/>
        <textField/>
        <textField/>
        <textField/>
      </textFields>
    </textPr>
  </connection>
  <connection id="860" name="casd digest  October 25  2012 (37)" type="6" refreshedVersion="4" background="1">
    <textPr prompt="0" sourceFile="C:\Users\zack\Desktop\ALL emails\casd digest  October 25  2012 (37).msg">
      <textFields count="4">
        <textField/>
        <textField/>
        <textField/>
        <textField/>
      </textFields>
    </textPr>
  </connection>
  <connection id="861" name="casd digest  October 26  2012" type="6" refreshedVersion="4" background="1">
    <textPr prompt="0" sourceFile="C:\Users\zack\Desktop\ALL emails\casd digest  October 26  2012.msg">
      <textFields count="4">
        <textField/>
        <textField/>
        <textField/>
        <textField/>
      </textFields>
    </textPr>
  </connection>
  <connection id="862" name="casd digest  October 26  2012 (38)" type="6" refreshedVersion="4" background="1">
    <textPr prompt="0" sourceFile="C:\Users\zack\Desktop\ALL emails\casd digest  October 26  2012 (38).msg">
      <textFields count="4">
        <textField/>
        <textField/>
        <textField/>
        <textField/>
      </textFields>
    </textPr>
  </connection>
  <connection id="863" name="casd digest  October 27  2012" type="6" refreshedVersion="4" background="1">
    <textPr prompt="0" sourceFile="C:\Users\zack\Desktop\ALL emails\casd digest  October 27  2012.msg">
      <textFields count="4">
        <textField/>
        <textField/>
        <textField/>
        <textField/>
      </textFields>
    </textPr>
  </connection>
  <connection id="864" name="casd digest  October 27  2012 (39)" type="6" refreshedVersion="4" background="1">
    <textPr prompt="0" sourceFile="C:\Users\zack\Desktop\ALL emails\casd digest  October 27  2012 (39).msg">
      <textFields count="4">
        <textField/>
        <textField/>
        <textField/>
        <textField/>
      </textFields>
    </textPr>
  </connection>
  <connection id="865" name="casd digest  October 28  2012" type="6" refreshedVersion="4" background="1">
    <textPr prompt="0" sourceFile="C:\Users\zack\Desktop\ALL emails\casd digest  October 28  2012.msg">
      <textFields count="4">
        <textField/>
        <textField/>
        <textField/>
        <textField/>
      </textFields>
    </textPr>
  </connection>
  <connection id="866" name="casd digest  October 28  2012 (40)" type="6" refreshedVersion="4" background="1">
    <textPr prompt="0" sourceFile="C:\Users\zack\Desktop\ALL emails\casd digest  October 28  2012 (40).msg">
      <textFields count="4">
        <textField/>
        <textField/>
        <textField/>
        <textField/>
      </textFields>
    </textPr>
  </connection>
  <connection id="867" name="casd digest  September 01  2009" type="6" refreshedVersion="4" background="1">
    <textPr prompt="0" sourceFile="C:\Users\zack\Desktop\ALL emails\casd digest  September 01  2009.msg">
      <textFields count="4">
        <textField/>
        <textField/>
        <textField/>
        <textField/>
      </textFields>
    </textPr>
  </connection>
  <connection id="868" name="casd digest  September 01  2013" type="6" refreshedVersion="4" background="1">
    <textPr prompt="0" sourceFile="C:\Users\zack\Desktop\ALL emails\casd digest  September 01  2013.msg">
      <textFields count="4">
        <textField/>
        <textField/>
        <textField/>
        <textField/>
      </textFields>
    </textPr>
  </connection>
  <connection id="869" name="casd digest  September 01  2013 (90)" type="6" refreshedVersion="4" background="1">
    <textPr prompt="0" sourceFile="C:\Users\zack\Desktop\ALL emails\casd digest  September 01  2013 (90).msg">
      <textFields count="4">
        <textField/>
        <textField/>
        <textField/>
        <textField/>
      </textFields>
    </textPr>
  </connection>
  <connection id="870" name="casd digest  September 02  2009" type="6" refreshedVersion="4" background="1">
    <textPr prompt="0" sourceFile="C:\Users\zack\Desktop\ALL emails\casd digest  September 02  2009.msg">
      <textFields count="4">
        <textField/>
        <textField/>
        <textField/>
        <textField/>
      </textFields>
    </textPr>
  </connection>
  <connection id="871" name="casd digest  September 02  2013" type="6" refreshedVersion="4" background="1">
    <textPr prompt="0" sourceFile="C:\Users\zack\Desktop\ALL emails\casd digest  September 02  2013.msg">
      <textFields count="4">
        <textField/>
        <textField/>
        <textField/>
        <textField/>
      </textFields>
    </textPr>
  </connection>
  <connection id="872" name="casd digest  September 02  2013 (92)" type="6" refreshedVersion="4" background="1">
    <textPr prompt="0" sourceFile="C:\Users\zack\Desktop\ALL emails\casd digest  September 02  2013 (92).msg">
      <textFields count="4">
        <textField/>
        <textField/>
        <textField/>
        <textField/>
      </textFields>
    </textPr>
  </connection>
  <connection id="873" name="casd digest  September 03  2013" type="6" refreshedVersion="4" background="1">
    <textPr prompt="0" sourceFile="C:\Users\zack\Desktop\ALL emails\casd digest  September 03  2013.msg">
      <textFields count="4">
        <textField/>
        <textField/>
        <textField/>
        <textField/>
      </textFields>
    </textPr>
  </connection>
  <connection id="874" name="casd digest  September 03  2013 (93)" type="6" refreshedVersion="4" background="1">
    <textPr prompt="0" sourceFile="C:\Users\zack\Desktop\ALL emails\casd digest  September 03  2013 (93).msg">
      <textFields count="4">
        <textField/>
        <textField/>
        <textField/>
        <textField/>
      </textFields>
    </textPr>
  </connection>
  <connection id="875" name="casd digest  September 04  2009" type="6" refreshedVersion="4" background="1">
    <textPr prompt="0" sourceFile="C:\Users\zack\Desktop\ALL emails\casd digest  September 04  2009.msg">
      <textFields count="4">
        <textField/>
        <textField/>
        <textField/>
        <textField/>
      </textFields>
    </textPr>
  </connection>
  <connection id="876" name="casd digest  September 04  2013" type="6" refreshedVersion="4" background="1">
    <textPr prompt="0" sourceFile="C:\Users\zack\Desktop\ALL emails\casd digest  September 04  2013.msg">
      <textFields count="4">
        <textField/>
        <textField/>
        <textField/>
        <textField/>
      </textFields>
    </textPr>
  </connection>
  <connection id="877" name="casd digest  September 04  2013 (94)" type="6" refreshedVersion="4" background="1">
    <textPr prompt="0" sourceFile="C:\Users\zack\Desktop\ALL emails\casd digest  September 04  2013 (94).msg">
      <textFields count="4">
        <textField/>
        <textField/>
        <textField/>
        <textField/>
      </textFields>
    </textPr>
  </connection>
  <connection id="878" name="casd digest  September 05  2012" type="6" refreshedVersion="4" background="1">
    <textPr prompt="0" sourceFile="C:\Users\zack\Desktop\ALL emails\casd digest  September 05  2012.msg">
      <textFields count="4">
        <textField/>
        <textField/>
        <textField/>
        <textField/>
      </textFields>
    </textPr>
  </connection>
  <connection id="879" name="casd digest  September 05  2012 (18)" type="6" refreshedVersion="4" background="1">
    <textPr prompt="0" sourceFile="C:\Users\zack\Desktop\ALL emails\casd digest  September 05  2012 (18).msg">
      <textFields count="4">
        <textField/>
        <textField/>
        <textField/>
        <textField/>
      </textFields>
    </textPr>
  </connection>
  <connection id="880" name="casd digest  September 05  2013" type="6" refreshedVersion="4" background="1">
    <textPr prompt="0" sourceFile="C:\Users\zack\Desktop\ALL emails\casd digest  September 05  2013.msg">
      <textFields count="4">
        <textField/>
        <textField/>
        <textField/>
        <textField/>
      </textFields>
    </textPr>
  </connection>
  <connection id="881" name="casd digest  September 05  2013 (95)" type="6" refreshedVersion="4" background="1">
    <textPr prompt="0" sourceFile="C:\Users\zack\Desktop\ALL emails\casd digest  September 05  2013 (95).msg">
      <textFields count="4">
        <textField/>
        <textField/>
        <textField/>
        <textField/>
      </textFields>
    </textPr>
  </connection>
  <connection id="882" name="casd digest  September 06  2009" type="6" refreshedVersion="4" background="1">
    <textPr prompt="0" sourceFile="C:\Users\zack\Desktop\ALL emails\casd digest  September 06  2009.msg">
      <textFields count="4">
        <textField/>
        <textField/>
        <textField/>
        <textField/>
      </textFields>
    </textPr>
  </connection>
  <connection id="883" name="casd digest  September 06  2013" type="6" refreshedVersion="4" background="1">
    <textPr prompt="0" sourceFile="C:\Users\zack\Desktop\ALL emails\casd digest  September 06  2013.msg">
      <textFields count="4">
        <textField/>
        <textField/>
        <textField/>
        <textField/>
      </textFields>
    </textPr>
  </connection>
  <connection id="884" name="casd digest  September 06  2013 (96)" type="6" refreshedVersion="4" background="1">
    <textPr prompt="0" sourceFile="C:\Users\zack\Desktop\ALL emails\casd digest  September 06  2013 (96).msg">
      <textFields count="4">
        <textField/>
        <textField/>
        <textField/>
        <textField/>
      </textFields>
    </textPr>
  </connection>
  <connection id="885" name="casd digest  September 07  2009" type="6" refreshedVersion="4" background="1">
    <textPr prompt="0" sourceFile="C:\Users\zack\Desktop\ALL emails\casd digest  September 07  2009.msg">
      <textFields count="4">
        <textField/>
        <textField/>
        <textField/>
        <textField/>
      </textFields>
    </textPr>
  </connection>
  <connection id="886" name="casd digest  September 07  2013" type="6" refreshedVersion="4" background="1">
    <textPr prompt="0" sourceFile="C:\Users\zack\Desktop\ALL emails\casd digest  September 07  2013.msg">
      <textFields count="4">
        <textField/>
        <textField/>
        <textField/>
        <textField/>
      </textFields>
    </textPr>
  </connection>
  <connection id="887" name="casd digest  September 07  2013 (97)" type="6" refreshedVersion="4" background="1">
    <textPr prompt="0" sourceFile="C:\Users\zack\Desktop\ALL emails\casd digest  September 07  2013 (97).msg">
      <textFields count="4">
        <textField/>
        <textField/>
        <textField/>
        <textField/>
      </textFields>
    </textPr>
  </connection>
  <connection id="888" name="casd digest  September 08  2013" type="6" refreshedVersion="4" background="1">
    <textPr prompt="0" sourceFile="C:\Users\zack\Desktop\ALL emails\casd digest  September 08  2013.msg">
      <textFields count="4">
        <textField/>
        <textField/>
        <textField/>
        <textField/>
      </textFields>
    </textPr>
  </connection>
  <connection id="889" name="casd digest  September 08  2013 (98)" type="6" refreshedVersion="4" background="1">
    <textPr prompt="0" sourceFile="C:\Users\zack\Desktop\ALL emails\casd digest  September 08  2013 (98).msg">
      <textFields count="4">
        <textField/>
        <textField/>
        <textField/>
        <textField/>
      </textFields>
    </textPr>
  </connection>
  <connection id="890" name="casd digest  September 09  2009" type="6" refreshedVersion="4" background="1">
    <textPr prompt="0" sourceFile="C:\Users\zack\Desktop\ALL emails\casd digest  September 09  2009.msg">
      <textFields count="4">
        <textField/>
        <textField/>
        <textField/>
        <textField/>
      </textFields>
    </textPr>
  </connection>
  <connection id="891" name="casd digest  September 10  2009" type="6" refreshedVersion="4" background="1">
    <textPr prompt="0" sourceFile="C:\Users\zack\Desktop\ALL emails\casd digest  September 10  2009.msg">
      <textFields count="4">
        <textField/>
        <textField/>
        <textField/>
        <textField/>
      </textFields>
    </textPr>
  </connection>
  <connection id="892" name="casd digest  September 10  2013" type="6" refreshedVersion="4" background="1">
    <textPr prompt="0" sourceFile="C:\Users\zack\Desktop\ALL emails\casd digest  September 10  2013.msg">
      <textFields count="4">
        <textField/>
        <textField/>
        <textField/>
        <textField/>
      </textFields>
    </textPr>
  </connection>
  <connection id="893" name="casd digest  September 10  2013 (99)" type="6" refreshedVersion="4" background="1">
    <textPr prompt="0" sourceFile="C:\Users\zack\Desktop\ALL emails\casd digest  September 10  2013 (99).msg">
      <textFields count="4">
        <textField/>
        <textField/>
        <textField/>
        <textField/>
      </textFields>
    </textPr>
  </connection>
  <connection id="894" name="casd digest  September 11  2009" type="6" refreshedVersion="4" background="1">
    <textPr prompt="0" sourceFile="C:\Users\zack\Desktop\ALL emails\casd digest  September 11  2009.msg">
      <textFields count="4">
        <textField/>
        <textField/>
        <textField/>
        <textField/>
      </textFields>
    </textPr>
  </connection>
  <connection id="895" name="casd digest  September 12  2009" type="6" refreshedVersion="4" background="1">
    <textPr prompt="0" sourceFile="C:\Users\zack\Desktop\ALL emails\casd digest  September 12  2009.msg">
      <textFields count="4">
        <textField/>
        <textField/>
        <textField/>
        <textField/>
      </textFields>
    </textPr>
  </connection>
  <connection id="896" name="casd digest  September 12  2013" type="6" refreshedVersion="4" background="1">
    <textPr prompt="0" sourceFile="C:\Users\zack\Desktop\ALL emails\casd digest  September 12  2013.msg">
      <textFields count="4">
        <textField/>
        <textField/>
        <textField/>
        <textField/>
      </textFields>
    </textPr>
  </connection>
  <connection id="897" name="casd digest  September 12  2013 (101)" type="6" refreshedVersion="4" background="1">
    <textPr prompt="0" sourceFile="C:\Users\zack\Desktop\ALL emails\casd digest  September 12  2013 (101).msg">
      <textFields count="4">
        <textField/>
        <textField/>
        <textField/>
        <textField/>
      </textFields>
    </textPr>
  </connection>
  <connection id="898" name="casd digest  September 13  2009" type="6" refreshedVersion="4" background="1">
    <textPr prompt="0" sourceFile="C:\Users\zack\Desktop\ALL emails\casd digest  September 13  2009.msg">
      <textFields count="4">
        <textField/>
        <textField/>
        <textField/>
        <textField/>
      </textFields>
    </textPr>
  </connection>
  <connection id="899" name="casd digest  September 13  2013" type="6" refreshedVersion="4" background="1">
    <textPr prompt="0" sourceFile="C:\Users\zack\Desktop\ALL emails\casd digest  September 13  2013.msg">
      <textFields count="4">
        <textField/>
        <textField/>
        <textField/>
        <textField/>
      </textFields>
    </textPr>
  </connection>
  <connection id="900" name="casd digest  September 13  2013 (102)" type="6" refreshedVersion="4" background="1">
    <textPr prompt="0" sourceFile="C:\Users\zack\Desktop\ALL emails\casd digest  September 13  2013 (102).msg">
      <textFields count="4">
        <textField/>
        <textField/>
        <textField/>
        <textField/>
      </textFields>
    </textPr>
  </connection>
  <connection id="901" name="casd digest  September 14  2013" type="6" refreshedVersion="4" background="1">
    <textPr prompt="0" sourceFile="C:\Users\zack\Desktop\ALL emails\casd digest  September 14  2013.msg">
      <textFields count="4">
        <textField/>
        <textField/>
        <textField/>
        <textField/>
      </textFields>
    </textPr>
  </connection>
  <connection id="902" name="casd digest  September 14  2013 (103)" type="6" refreshedVersion="4" background="1">
    <textPr prompt="0" sourceFile="C:\Users\zack\Desktop\ALL emails\casd digest  September 14  2013 (103).msg">
      <textFields count="4">
        <textField/>
        <textField/>
        <textField/>
        <textField/>
      </textFields>
    </textPr>
  </connection>
  <connection id="903" name="casd digest  September 15  2012" type="6" refreshedVersion="4" background="1">
    <textPr prompt="0" sourceFile="C:\Users\zack\Desktop\ALL emails\casd digest  September 15  2012.msg">
      <textFields count="4">
        <textField/>
        <textField/>
        <textField/>
        <textField/>
      </textFields>
    </textPr>
  </connection>
  <connection id="904" name="casd digest  September 15  2012 (19)" type="6" refreshedVersion="4" background="1">
    <textPr prompt="0" sourceFile="C:\Users\zack\Desktop\ALL emails\casd digest  September 15  2012 (19).msg">
      <textFields count="4">
        <textField/>
        <textField/>
        <textField/>
        <textField/>
      </textFields>
    </textPr>
  </connection>
  <connection id="905" name="casd digest  September 16  2012" type="6" refreshedVersion="4" background="1">
    <textPr prompt="0" sourceFile="C:\Users\zack\Desktop\ALL emails\casd digest  September 16  2012.msg">
      <textFields count="4">
        <textField/>
        <textField/>
        <textField/>
        <textField/>
      </textFields>
    </textPr>
  </connection>
  <connection id="906" name="casd digest  September 17  2012" type="6" refreshedVersion="4" background="1">
    <textPr prompt="0" sourceFile="C:\Users\zack\Desktop\ALL emails\casd digest  September 17  2012.msg">
      <textFields count="4">
        <textField/>
        <textField/>
        <textField/>
        <textField/>
      </textFields>
    </textPr>
  </connection>
  <connection id="907" name="casd digest  September 17  2012 (20)" type="6" refreshedVersion="4" background="1">
    <textPr prompt="0" sourceFile="C:\Users\zack\Desktop\ALL emails\casd digest  September 17  2012 (20).msg">
      <textFields count="4">
        <textField/>
        <textField/>
        <textField/>
        <textField/>
      </textFields>
    </textPr>
  </connection>
  <connection id="908" name="casd digest  September 17  2013" type="6" refreshedVersion="4" background="1">
    <textPr prompt="0" sourceFile="C:\Users\zack\Desktop\ALL emails\casd digest  September 17  2013.msg">
      <textFields count="4">
        <textField/>
        <textField/>
        <textField/>
        <textField/>
      </textFields>
    </textPr>
  </connection>
  <connection id="909" name="casd digest  September 17  2013 (105)" type="6" refreshedVersion="4" background="1">
    <textPr prompt="0" sourceFile="C:\Users\zack\Desktop\ALL emails\casd digest  September 17  2013 (105).msg">
      <textFields count="4">
        <textField/>
        <textField/>
        <textField/>
        <textField/>
      </textFields>
    </textPr>
  </connection>
  <connection id="910" name="casd digest  September 18  2009" type="6" refreshedVersion="4" background="1">
    <textPr prompt="0" sourceFile="C:\Users\zack\Desktop\ALL emails\casd digest  September 18  2009.msg">
      <textFields count="4">
        <textField/>
        <textField/>
        <textField/>
        <textField/>
      </textFields>
    </textPr>
  </connection>
  <connection id="911" name="casd digest  September 18  2013" type="6" refreshedVersion="4" background="1">
    <textPr prompt="0" sourceFile="C:\Users\zack\Desktop\ALL emails\casd digest  September 18  2013.msg">
      <textFields count="4">
        <textField/>
        <textField/>
        <textField/>
        <textField/>
      </textFields>
    </textPr>
  </connection>
  <connection id="912" name="casd digest  September 18  2013 (106)" type="6" refreshedVersion="4" background="1">
    <textPr prompt="0" sourceFile="C:\Users\zack\Desktop\ALL emails\casd digest  September 18  2013 (106).msg">
      <textFields count="4">
        <textField/>
        <textField/>
        <textField/>
        <textField/>
      </textFields>
    </textPr>
  </connection>
  <connection id="913" name="casd digest  September 19  2013" type="6" refreshedVersion="4" background="1">
    <textPr prompt="0" sourceFile="C:\Users\zack\Desktop\ALL emails\casd digest  September 19  2013.msg">
      <textFields count="4">
        <textField/>
        <textField/>
        <textField/>
        <textField/>
      </textFields>
    </textPr>
  </connection>
  <connection id="914" name="casd digest  September 19  2013 (107)" type="6" refreshedVersion="4" background="1">
    <textPr prompt="0" sourceFile="C:\Users\zack\Desktop\ALL emails\casd digest  September 19  2013 (107).msg">
      <textFields count="4">
        <textField/>
        <textField/>
        <textField/>
        <textField/>
      </textFields>
    </textPr>
  </connection>
  <connection id="915" name="casd digest  September 20  2013" type="6" refreshedVersion="4" background="1">
    <textPr prompt="0" sourceFile="C:\Users\zack\Desktop\ALL emails\casd digest  September 20  2013.msg">
      <textFields count="4">
        <textField/>
        <textField/>
        <textField/>
        <textField/>
      </textFields>
    </textPr>
  </connection>
  <connection id="916" name="casd digest  September 20  2013 (108)" type="6" refreshedVersion="4" background="1">
    <textPr prompt="0" sourceFile="C:\Users\zack\Desktop\ALL emails\casd digest  September 20  2013 (108).msg">
      <textFields count="4">
        <textField/>
        <textField/>
        <textField/>
        <textField/>
      </textFields>
    </textPr>
  </connection>
  <connection id="917" name="casd digest  September 21  2013" type="6" refreshedVersion="4" background="1">
    <textPr prompt="0" sourceFile="C:\Users\zack\Desktop\ALL emails\casd digest  September 21  2013.msg">
      <textFields count="4">
        <textField/>
        <textField/>
        <textField/>
        <textField/>
      </textFields>
    </textPr>
  </connection>
  <connection id="918" name="casd digest  September 21  2013 (109)" type="6" refreshedVersion="4" background="1">
    <textPr prompt="0" sourceFile="C:\Users\zack\Desktop\ALL emails\casd digest  September 21  2013 (109).msg">
      <textFields count="4">
        <textField/>
        <textField/>
        <textField/>
        <textField/>
      </textFields>
    </textPr>
  </connection>
  <connection id="919" name="casd digest  September 22  2012" type="6" refreshedVersion="4" background="1">
    <textPr prompt="0" sourceFile="C:\Users\zack\Desktop\ALL emails\casd digest  September 22  2012.msg">
      <textFields count="4">
        <textField/>
        <textField/>
        <textField/>
        <textField/>
      </textFields>
    </textPr>
  </connection>
  <connection id="920" name="casd digest  September 22  2012 (21)" type="6" refreshedVersion="4" background="1">
    <textPr prompt="0" sourceFile="C:\Users\zack\Desktop\ALL emails\casd digest  September 22  2012 (21).msg">
      <textFields count="4">
        <textField/>
        <textField/>
        <textField/>
        <textField/>
      </textFields>
    </textPr>
  </connection>
  <connection id="921" name="casd digest  September 22  2013" type="6" refreshedVersion="4" background="1">
    <textPr prompt="0" sourceFile="C:\Users\zack\Desktop\ALL emails\casd digest  September 22  2013.msg">
      <textFields count="4">
        <textField/>
        <textField/>
        <textField/>
        <textField/>
      </textFields>
    </textPr>
  </connection>
  <connection id="922" name="casd digest  September 22  2013 (110)" type="6" refreshedVersion="4" background="1">
    <textPr prompt="0" sourceFile="C:\Users\zack\Desktop\ALL emails\casd digest  September 22  2013 (110).msg">
      <textFields count="4">
        <textField/>
        <textField/>
        <textField/>
        <textField/>
      </textFields>
    </textPr>
  </connection>
  <connection id="923" name="casd digest  September 23  2012" type="6" refreshedVersion="4" background="1">
    <textPr prompt="0" sourceFile="C:\Users\zack\Desktop\ALL emails\casd digest  September 23  2012.msg">
      <textFields count="4">
        <textField/>
        <textField/>
        <textField/>
        <textField/>
      </textFields>
    </textPr>
  </connection>
  <connection id="924" name="casd digest  September 23  2012 (22)" type="6" refreshedVersion="4" background="1">
    <textPr prompt="0" sourceFile="C:\Users\zack\Desktop\ALL emails\casd digest  September 23  2012 (22).msg">
      <textFields count="4">
        <textField/>
        <textField/>
        <textField/>
        <textField/>
      </textFields>
    </textPr>
  </connection>
  <connection id="925" name="casd digest  September 23  2013" type="6" refreshedVersion="4" background="1">
    <textPr prompt="0" sourceFile="C:\Users\zack\Desktop\ALL emails\casd digest  September 23  2013.msg">
      <textFields count="4">
        <textField/>
        <textField/>
        <textField/>
        <textField/>
      </textFields>
    </textPr>
  </connection>
  <connection id="926" name="casd digest  September 23  2013 (111)" type="6" refreshedVersion="4" background="1">
    <textPr prompt="0" sourceFile="C:\Users\zack\Desktop\ALL emails\casd digest  September 23  2013 (111).msg">
      <textFields count="4">
        <textField/>
        <textField/>
        <textField/>
        <textField/>
      </textFields>
    </textPr>
  </connection>
  <connection id="927" name="casd digest  September 24  2012" type="6" refreshedVersion="4" background="1">
    <textPr prompt="0" sourceFile="C:\Users\zack\Desktop\ALL emails\casd digest  September 24  2012.msg">
      <textFields count="4">
        <textField/>
        <textField/>
        <textField/>
        <textField/>
      </textFields>
    </textPr>
  </connection>
  <connection id="928" name="casd digest  September 25  2013" type="6" refreshedVersion="4" background="1">
    <textPr prompt="0" sourceFile="C:\Users\zack\Desktop\ALL emails\casd digest  September 25  2013.msg">
      <textFields count="4">
        <textField/>
        <textField/>
        <textField/>
        <textField/>
      </textFields>
    </textPr>
  </connection>
  <connection id="929" name="casd digest  September 25  2013 (112)" type="6" refreshedVersion="4" background="1">
    <textPr prompt="0" sourceFile="C:\Users\zack\Desktop\ALL emails\casd digest  September 25  2013 (112).msg">
      <textFields count="4">
        <textField/>
        <textField/>
        <textField/>
        <textField/>
      </textFields>
    </textPr>
  </connection>
  <connection id="930" name="casd digest  September 27  2012" type="6" refreshedVersion="4" background="1">
    <textPr prompt="0" sourceFile="C:\Users\zack\Desktop\ALL emails\casd digest  September 27  2012.msg">
      <textFields count="4">
        <textField/>
        <textField/>
        <textField/>
        <textField/>
      </textFields>
    </textPr>
  </connection>
  <connection id="931" name="casd digest  September 27  2013" type="6" refreshedVersion="4" background="1">
    <textPr prompt="0" sourceFile="C:\Users\zack\Desktop\ALL emails\casd digest  September 27  2013.msg">
      <textFields count="4">
        <textField/>
        <textField/>
        <textField/>
        <textField/>
      </textFields>
    </textPr>
  </connection>
  <connection id="932" name="casd digest  September 27  2013 (113)" type="6" refreshedVersion="4" background="1">
    <textPr prompt="0" sourceFile="C:\Users\zack\Desktop\ALL emails\casd digest  September 27  2013 (113).msg">
      <textFields count="4">
        <textField/>
        <textField/>
        <textField/>
        <textField/>
      </textFields>
    </textPr>
  </connection>
  <connection id="933" name="casd digest  September 28  2013" type="6" refreshedVersion="4" background="1">
    <textPr prompt="0" sourceFile="C:\Users\zack\Desktop\ALL emails\casd digest  September 28  2013.msg">
      <textFields count="4">
        <textField/>
        <textField/>
        <textField/>
        <textField/>
      </textFields>
    </textPr>
  </connection>
  <connection id="934" name="casd digest  September 28  2013 (114)" type="6" refreshedVersion="4" background="1">
    <textPr prompt="0" sourceFile="C:\Users\zack\Desktop\ALL emails\casd digest  September 28  2013 (114).msg">
      <textFields count="4">
        <textField/>
        <textField/>
        <textField/>
        <textField/>
      </textFields>
    </textPr>
  </connection>
  <connection id="935" name="casd digest  September 29  2012" type="6" refreshedVersion="4" background="1">
    <textPr prompt="0" sourceFile="C:\Users\zack\Desktop\ALL emails\casd digest  September 29  2012.msg">
      <textFields count="4">
        <textField/>
        <textField/>
        <textField/>
        <textField/>
      </textFields>
    </textPr>
  </connection>
  <connection id="936" name="casd digest  September 29  2012 (23)" type="6" refreshedVersion="4" background="1">
    <textPr prompt="0" sourceFile="C:\Users\zack\Desktop\ALL emails\casd digest  September 29  2012 (23).msg">
      <textFields count="4">
        <textField/>
        <textField/>
        <textField/>
        <textField/>
      </textFields>
    </textPr>
  </connection>
  <connection id="937" name="casd digest  September 29  2013" type="6" refreshedVersion="4" background="1">
    <textPr prompt="0" sourceFile="C:\Users\zack\Desktop\ALL emails\casd digest  September 29  2013.msg">
      <textFields count="4">
        <textField/>
        <textField/>
        <textField/>
        <textField/>
      </textFields>
    </textPr>
  </connection>
  <connection id="938" name="casd digest  September 29  2013 (115)" type="6" refreshedVersion="4" background="1">
    <textPr prompt="0" sourceFile="C:\Users\zack\Desktop\ALL emails\casd digest  September 29  2013 (115).msg">
      <textFields count="4">
        <textField/>
        <textField/>
        <textField/>
        <textField/>
      </textFields>
    </textPr>
  </connection>
  <connection id="939" name="casd digest  September 30  2012" type="6" refreshedVersion="4" background="1">
    <textPr prompt="0" sourceFile="C:\Users\zack\Desktop\ALL emails\casd digest  September 30  2012.msg">
      <textFields count="4">
        <textField/>
        <textField/>
        <textField/>
        <textField/>
      </textFields>
    </textPr>
  </connection>
  <connection id="940" name="casd digest  September 30  2012 (24)" type="6" refreshedVersion="4" background="1">
    <textPr prompt="0" sourceFile="C:\Users\zack\Desktop\ALL emails\casd digest  September 30  2012 (24).msg">
      <textFields count="4">
        <textField/>
        <textField/>
        <textField/>
        <textField/>
      </textFields>
    </textPr>
  </connection>
  <connection id="941" name="casd digest  September 30  2013" type="6" refreshedVersion="4" background="1">
    <textPr prompt="0" sourceFile="C:\Users\zack\Desktop\ALL emails\casd digest  September 30  2013.msg">
      <textFields count="4">
        <textField/>
        <textField/>
        <textField/>
        <textField/>
      </textFields>
    </textPr>
  </connection>
  <connection id="942" name="casd digest  September 30  2013 (116)" type="6" refreshedVersion="4" background="1">
    <textPr prompt="0" sourceFile="C:\Users\zack\Desktop\ALL emails\casd digest  September 30  2013 (116).msg">
      <textFields count="4">
        <textField/>
        <textField/>
        <textField/>
        <textField/>
      </textFields>
    </textPr>
  </connection>
  <connection id="943" name="CombinedFile" type="6" refreshedVersion="4" background="1">
    <textPr sourceFile="C:\Users\zack\Desktop\Demoss\CombinedFile.txt">
      <textFields>
        <textField/>
      </textFields>
    </textPr>
  </connection>
  <connection id="944" name="CombinedFile1" type="6" refreshedVersion="4" background="1">
    <textPr sourceFile="C:\Users\zack\Desktop\Demoss\CombinedFile.txt" space="1" comma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45" name="CombinedFile2" type="6" refreshedVersion="4" background="1">
    <textPr codePage="20866" sourceFile="C:\Users\zack\Desktop\Demoss\CombinedFile.msg">
      <textFields>
        <textField/>
      </textFields>
    </textPr>
  </connection>
  <connection id="946" name="Connection" type="4" refreshedVersion="3" background="1">
    <webPr sourceData="1" parsePre="1" consecutive="1" xl2000="1" url="http://table.finance.yahoo.com/table.csv?s=YHOO&amp;a=01&amp;b=01&amp;c=2007&amp;d=08&amp;e=05&amp;f=2008&amp;g=d&amp;ignore=.csv" htmlTables="1">
      <tables count="1">
        <x v="20"/>
      </tables>
    </webPr>
  </connection>
  <connection id="947" name="Connection1" type="4" refreshedVersion="0" background="1">
    <webPr url="http://table.finance.yahoo.com/table.csv?s=APPL&amp;a=01&amp;b=01&amp;c=2007&amp;d=08&amp;e=05&amp;f=2008&amp;g=d&amp;ignore=.csv" htmlTables="1" htmlFormat="all"/>
  </connection>
  <connection id="948" name="Connection10" type="4" refreshedVersion="3" background="1" saveData="1">
    <webPr sourceData="1" parsePre="1" consecutive="1" xl2000="1" url="http://www.ip-tracker.org/locator/ip-lookup.php?ip=93.86.33.82" htmlTables="1">
      <tables count="1">
        <x v="20"/>
      </tables>
    </webPr>
  </connection>
  <connection id="949" name="Connection100" type="4" refreshedVersion="0" background="1">
    <webPr url="http://table.finance.yahoo.com/table.csv?s=ACA&amp;a=00&amp;b=01&amp;c=2010&amp;d=05&amp;e=01&amp;f=2012&amp;g=d&amp;ignore=.csv" htmlTables="1" htmlFormat="all"/>
  </connection>
  <connection id="950" name="Connection1000" type="4" refreshedVersion="4" background="1">
    <webPr sourceData="1" parsePre="1" consecutive="1" xl2000="1" url="http://www.mlssoccer.com/players/hunter-jumper"/>
  </connection>
  <connection id="951" name="Connection1001" type="4" refreshedVersion="4" background="1">
    <webPr sourceData="1" parsePre="1" consecutive="1" xl2000="1" url="http://www.mlssoccer.com/players/quincy-amarikwa"/>
  </connection>
  <connection id="952" name="Connection1002" type="4" refreshedVersion="4" background="1">
    <webPr sourceData="1" parsePre="1" consecutive="1" xl2000="1" url="http://www.mlssoccer.com/players/jalil-anibaba"/>
  </connection>
  <connection id="953" name="Connection1003" type="4" refreshedVersion="4" background="1">
    <webPr sourceData="1" parsePre="1" consecutive="1" xl2000="1" url="http://www.mlssoccer.com/players/bakary-soumare"/>
  </connection>
  <connection id="954" name="Connection1004" type="4" refreshedVersion="4" background="1">
    <webPr sourceData="1" parsePre="1" consecutive="1" xl2000="1" url="http://www.mlssoccer.com/players/joel-lindpere"/>
  </connection>
  <connection id="955" name="Connection1005" type="4" refreshedVersion="4" background="1">
    <webPr sourceData="1" parsePre="1" consecutive="1" xl2000="1" url="http://www.mlssoccer.com/players/daniel-paladini"/>
  </connection>
  <connection id="956" name="Connection1006" type="4" refreshedVersion="4" background="1">
    <webPr sourceData="1" parsePre="1" consecutive="1" xl2000="1" url="http://www.mlssoccer.com/players/chris-rolfe"/>
  </connection>
  <connection id="957" name="Connection1007" type="4" refreshedVersion="4" background="1">
    <webPr sourceData="1" parsePre="1" consecutive="1" xl2000="1" url="http://www.mlssoccer.com/players/gonzalo-segares"/>
  </connection>
  <connection id="958" name="Connection1008" type="4" refreshedVersion="4" background="1">
    <webPr sourceData="1" parsePre="1" consecutive="1" xl2000="1" url="http://www.mlssoccer.com/players/maicon-santos"/>
  </connection>
  <connection id="959" name="Connection1009" type="4" refreshedVersion="4" background="1">
    <webPr sourceData="1" parsePre="1" consecutive="1" xl2000="1" url="http://www.mlssoccer.com/players/steven-kinney"/>
  </connection>
  <connection id="960" name="Connection101" type="4" refreshedVersion="0" background="1">
    <webPr url="http://table.finance.yahoo.com/table.csv?s=ACAI&amp;a=00&amp;b=01&amp;c=2010&amp;d=05&amp;e=01&amp;f=2012&amp;g=d&amp;ignore=.csv" htmlTables="1" htmlFormat="all"/>
  </connection>
  <connection id="961" name="Connection1010" type="4" refreshedVersion="4" background="1">
    <webPr sourceData="1" parsePre="1" consecutive="1" xl2000="1" url="http://www.mlssoccer.com/players/shaun-francis"/>
  </connection>
  <connection id="962" name="Connection1012" type="4" refreshedVersion="4" background="1">
    <webPr sourceData="1" parsePre="1" consecutive="1" xl2000="1" url="http://www.mlssoccer.com/players/steve-purdy"/>
  </connection>
  <connection id="963" name="Connection1013" type="4" refreshedVersion="4" background="1">
    <webPr sourceData="1" parsePre="1" consecutive="1" xl2000="1" url="http://www.mlssoccer.com/players/tim-melia"/>
  </connection>
  <connection id="964" name="Connection1014" type="4" refreshedVersion="4" background="1">
    <webPr sourceData="1" parsePre="1" consecutive="1" xl2000="1" url="http://www.mlssoccer.com/players/juan-agudelo"/>
  </connection>
  <connection id="965" name="Connection1015" type="4" refreshedVersion="4" background="1">
    <webPr sourceData="1" parsePre="1" consecutive="1" xl2000="1" url="http://www.mlssoccer.com/players/dan-kennedy"/>
  </connection>
  <connection id="966" name="Connection1016" type="4" refreshedVersion="4" background="1">
    <webPr sourceData="1" parsePre="1" consecutive="1" xl2000="1" url="http://www.mlssoccer.com/players/laurent-courtois"/>
  </connection>
  <connection id="967" name="Connection1017" type="4" refreshedVersion="4" background="1">
    <webPr sourceData="1" parsePre="1" consecutive="1" xl2000="1" url="http://www.mlssoccer.com/players/gabriel-farfan"/>
  </connection>
  <connection id="968" name="Connection1018" type="4" refreshedVersion="4" background="1">
    <webPr sourceData="1" parsePre="1" consecutive="1" xl2000="1" url="http://www.mlssoccer.com/players/josue-soto"/>
  </connection>
  <connection id="969" name="Connection1019" type="4" refreshedVersion="4" background="1">
    <webPr sourceData="1" parsePre="1" consecutive="1" xl2000="1" url="http://www.mlssoccer.com/players/jorge-villafana"/>
  </connection>
  <connection id="970" name="Connection102" type="4" refreshedVersion="0" background="1">
    <webPr url="http://table.finance.yahoo.com/table.csv?s=ACAM&amp;a=00&amp;b=01&amp;c=2010&amp;d=05&amp;e=01&amp;f=2012&amp;g=d&amp;ignore=.csv" htmlTables="1" htmlFormat="all"/>
  </connection>
  <connection id="971" name="Connection1020" type="4" refreshedVersion="4" background="1">
    <webPr sourceData="1" parsePre="1" consecutive="1" xl2000="1" url="http://www.mlssoccer.com/players/carlos-borja"/>
  </connection>
  <connection id="972" name="Connection1021" type="4" refreshedVersion="4" background="1">
    <webPr sourceData="1" parsePre="1" consecutive="1" xl2000="1" url="http://www.mlssoccer.com/players/carlos-bocanegra"/>
  </connection>
  <connection id="973" name="Connection1022" type="4" refreshedVersion="4" background="1">
    <webPr sourceData="1" parsePre="1" consecutive="1" xl2000="1" url="http://www.mlssoccer.com/players/bobby-burling"/>
  </connection>
  <connection id="974" name="Connection1023" type="4" refreshedVersion="4" background="1">
    <webPr sourceData="1" parsePre="1" consecutive="1" xl2000="1" url="http://www.mlssoccer.com/players/eric-avila"/>
  </connection>
  <connection id="975" name="Connection1024" type="4" refreshedVersion="4" background="1">
    <webPr sourceData="1" parsePre="1" consecutive="1" xl2000="1" url="http://www.mlssoccer.com/players/tristan-bowen"/>
  </connection>
  <connection id="976" name="Connection1025" type="4" refreshedVersion="4" background="1">
    <webPr sourceData="1" parsePre="1" consecutive="1" xl2000="1" url="http://www.mlssoccer.com/players/anthony-wallace"/>
  </connection>
  <connection id="977" name="Connection1026" type="4" refreshedVersion="4" background="1">
    <webPr sourceData="1" parsePre="1" consecutive="1" xl2000="1" url="http://www.mlssoccer.com/players/davy-armstrong"/>
  </connection>
  <connection id="978" name="Connection1027" type="4" refreshedVersion="4" background="1">
    <webPr sourceData="1" parsePre="1" consecutive="1" xl2000="1" url="http://www.mlssoccer.com/players/hendry-thomas"/>
  </connection>
  <connection id="979" name="Connection1028" type="4" refreshedVersion="4" background="1">
    <webPr sourceData="1" parsePre="1" consecutive="1" xl2000="1" url="http://www.mlssoccer.com/players/matt-pickens"/>
  </connection>
  <connection id="980" name="Connection1029" type="4" refreshedVersion="4" background="1">
    <webPr sourceData="1" parsePre="1" consecutive="1" xl2000="1" url="http://www.mlssoccer.com/players/brian-mullan"/>
  </connection>
  <connection id="981" name="Connection103" type="4" refreshedVersion="0" background="1">
    <webPr url="http://table.finance.yahoo.com/table.csv?s=ACAP&amp;a=00&amp;b=01&amp;c=2010&amp;d=05&amp;e=01&amp;f=2012&amp;g=d&amp;ignore=.csv" htmlTables="1" htmlFormat="all"/>
  </connection>
  <connection id="982" name="Connection1030" type="4" refreshedVersion="4" background="1">
    <webPr sourceData="1" parsePre="1" consecutive="1" xl2000="1" url="http://www.mlssoccer.com/players/jamie-smith"/>
  </connection>
  <connection id="983" name="Connection1031" type="4" refreshedVersion="4" background="1">
    <webPr sourceData="1" parsePre="1" consecutive="1" xl2000="1" url="http://www.mlssoccer.com/players/tony-cascio"/>
  </connection>
  <connection id="984" name="Connection1032" type="4" refreshedVersion="4" background="1">
    <webPr sourceData="1" parsePre="1" consecutive="1" xl2000="1" url="http://www.mlssoccer.com/players/atiba-harris"/>
  </connection>
  <connection id="985" name="Connection1033" type="4" refreshedVersion="4" background="1">
    <webPr sourceData="1" parsePre="1" consecutive="1" xl2000="1" url="http://www.mlssoccer.com/players/andre-akpan"/>
  </connection>
  <connection id="986" name="Connection1034" type="4" refreshedVersion="4" background="1">
    <webPr sourceData="1" parsePre="1" consecutive="1" xl2000="1" url="http://www.mlssoccer.com/players/steward-ceus"/>
  </connection>
  <connection id="987" name="Connection1035" type="4" refreshedVersion="4" background="1">
    <webPr sourceData="1" parsePre="1" consecutive="1" xl2000="1" url="http://www.mlssoccer.com/players/marvell-wynne"/>
  </connection>
  <connection id="988" name="Connection1036" type="4" refreshedVersion="4" background="1">
    <webPr sourceData="1" parsePre="1" consecutive="1" xl2000="1" url="http://www.mlssoccer.com/players/nathan-sturgis"/>
  </connection>
  <connection id="989" name="Connection1037" type="4" refreshedVersion="4" background="1">
    <webPr sourceData="1" parsePre="1" consecutive="1" xl2000="1" url="http://www.mlssoccer.com/players/edson-buddle"/>
  </connection>
  <connection id="990" name="Connection1038" type="4" refreshedVersion="4" background="1">
    <webPr sourceData="1" parsePre="1" consecutive="1" xl2000="1" url="http://www.mlssoccer.com/players/drew-moor"/>
  </connection>
  <connection id="991" name="Connection1039" type="4" refreshedVersion="4" background="1">
    <webPr sourceData="1" parsePre="1" consecutive="1" xl2000="1" url="http://www.mlssoccer.com/players/nick-labrocca"/>
  </connection>
  <connection id="992" name="Connection104" type="4" refreshedVersion="0" background="1">
    <webPr url="http://table.finance.yahoo.com/table.csv?s=ACLA&amp;a=00&amp;b=01&amp;c=2010&amp;d=05&amp;e=01&amp;f=2012&amp;g=d&amp;ignore=.csv" htmlTables="1" htmlFormat="all"/>
  </connection>
  <connection id="993" name="Connection1040" type="4" refreshedVersion="4" background="1">
    <webPr sourceData="1" parsePre="1" consecutive="1" xl2000="1" url="http://www.mlssoccer.com/players/justin-meram"/>
  </connection>
  <connection id="994" name="Connection1041" type="4" refreshedVersion="4" background="1">
    <webPr sourceData="1" parsePre="1" consecutive="1" xl2000="1" url="http://www.mlssoccer.com/players/ben-speas"/>
  </connection>
  <connection id="995" name="Connection1042" type="4" refreshedVersion="4" background="1">
    <webPr sourceData="1" parsePre="1" consecutive="1" xl2000="1" url="http://www.mlssoccer.com/players/tyson-wahl"/>
  </connection>
  <connection id="996" name="Connection1043" type="4" refreshedVersion="4" background="1">
    <webPr sourceData="1" parsePre="1" consecutive="1" xl2000="1" url="http://www.mlssoccer.com/players/dominic-oduro"/>
  </connection>
  <connection id="997" name="Connection1044" type="4" refreshedVersion="4" background="1">
    <webPr sourceData="1" parsePre="1" consecutive="1" xl2000="1" url="http://www.mlssoccer.com/players/tony-tchani"/>
  </connection>
  <connection id="998" name="Connection1045" type="4" refreshedVersion="4" background="1">
    <webPr sourceData="1" parsePre="1" consecutive="1" xl2000="1" url="http://www.mlssoccer.com/players/andy-gruenebaum"/>
  </connection>
  <connection id="999" name="Connection1046" type="4" refreshedVersion="4" background="1">
    <webPr sourceData="1" parsePre="1" consecutive="1" xl2000="1" url="http://www.mlssoccer.com/players/danny-orourke"/>
  </connection>
  <connection id="1000" name="Connection1047" type="4" refreshedVersion="4" background="1">
    <webPr sourceData="1" parsePre="1" consecutive="1" xl2000="1" url="http://www.mlssoccer.com/players/bernardo-anor"/>
  </connection>
  <connection id="1001" name="Connection1048" type="4" refreshedVersion="4" background="1">
    <webPr sourceData="1" parsePre="1" consecutive="1" xl2000="1" url="http://www.mlssoccer.com/players/konrad-warzycha"/>
  </connection>
  <connection id="1002" name="Connection1049" type="4" refreshedVersion="4" background="1">
    <webPr sourceData="1" parsePre="1" consecutive="1" xl2000="1" url="http://www.mlssoccer.com/players/chad-marshall"/>
  </connection>
  <connection id="1003" name="Connection105" type="4" refreshedVersion="3" background="1">
    <webPr sourceData="1" parsePre="1" consecutive="1" xl2000="1" url="http://www.remax.pt/Condo-Apartment-For-Sale-Cabanas-de-Tavira-Tavira_120871069-148"/>
  </connection>
  <connection id="1004" name="Connection1050" type="4" refreshedVersion="4" background="1">
    <webPr sourceData="1" parsePre="1" consecutive="1" xl2000="1" url="http://www.mlssoccer.com/players/ethan-finlay"/>
  </connection>
  <connection id="1005" name="Connection1051" type="4" refreshedVersion="4" background="1">
    <webPr sourceData="1" parsePre="1" consecutive="1" xl2000="1" url="http://www.mlssoccer.com/players/eddie-gaven"/>
  </connection>
  <connection id="1006" name="Connection1052" type="4" refreshedVersion="4" background="1">
    <webPr sourceData="1" parsePre="1" consecutive="1" xl2000="1" url="http://www.mlssoccer.com/players/eric-gehrig-0"/>
  </connection>
  <connection id="1007" name="Connection1053" type="4" refreshedVersion="4" background="1">
    <webPr sourceData="1" parsePre="1" consecutive="1" xl2000="1" url="http://www.mlssoccer.com/players/andrew-dykstra"/>
  </connection>
  <connection id="1008" name="Connection1054" type="4" refreshedVersion="4" background="1">
    <webPr sourceData="1" parsePre="1" consecutive="1" xl2000="1" url="http://www.mlssoccer.com/players/perry-kitchen"/>
  </connection>
  <connection id="1009" name="Connection1055" type="4" refreshedVersion="4" background="1">
    <webPr sourceData="1" parsePre="1" consecutive="1" xl2000="1" url="http://www.mlssoccer.com/players/ethan-white"/>
  </connection>
  <connection id="1010" name="Connection1056" type="4" refreshedVersion="4" background="1">
    <webPr sourceData="1" parsePre="1" consecutive="1" xl2000="1" url="http://www.mlssoccer.com/players/carlos-ruiz"/>
  </connection>
  <connection id="1011" name="Connection1057" type="4" refreshedVersion="4" background="1">
    <webPr sourceData="1" parsePre="1" consecutive="1" xl2000="1" url="http://www.mlssoccer.com/players/bill-hamid"/>
  </connection>
  <connection id="1012" name="Connection1058" type="4" refreshedVersion="4" background="1">
    <webPr sourceData="1" parsePre="1" consecutive="1" xl2000="1" url="http://www.mlssoccer.com/players/chris-pontius"/>
  </connection>
  <connection id="1013" name="Connection1059" type="4" refreshedVersion="4" background="1">
    <webPr sourceData="1" parsePre="1" consecutive="1" xl2000="1" url="http://www.mlssoccer.com/players/dwayne-de-rosario"/>
  </connection>
  <connection id="1014" name="Connection106" type="4" refreshedVersion="0" background="1">
    <webPr url="http://table.finance.yahoo.com/table.csv?s=ACM_PA&amp;a=00&amp;b=01&amp;c=2010&amp;d=05&amp;e=01&amp;f=2012&amp;g=d&amp;ignore=.csv" htmlTables="1" htmlFormat="all"/>
  </connection>
  <connection id="1015" name="Connection1060" type="4" refreshedVersion="4" background="1">
    <webPr sourceData="1" parsePre="1" consecutive="1" xl2000="1" url="http://www.mlssoccer.com/players/james-riley"/>
  </connection>
  <connection id="1016" name="Connection1061" type="4" refreshedVersion="4" background="1">
    <webPr sourceData="1" parsePre="1" consecutive="1" xl2000="1" url="http://www.mlssoccer.com/players/john-thorrington"/>
  </connection>
  <connection id="1017" name="Connection1062" type="4" refreshedVersion="4" background="1">
    <webPr sourceData="1" parsePre="1" consecutive="1" xl2000="1" url="http://www.mlssoccer.com/players/joe-willis"/>
  </connection>
  <connection id="1018" name="Connection1063" type="4" refreshedVersion="4" background="1">
    <webPr sourceData="1" parsePre="1" consecutive="1" xl2000="1" url="http://www.mlssoccer.com/players/nick-deleon"/>
  </connection>
  <connection id="1019" name="Connection1064" type="4" refreshedVersion="4" background="1">
    <webPr sourceData="1" parsePre="1" consecutive="1" xl2000="1" url="http://www.mlssoccer.com/players/sainey-nyassi"/>
  </connection>
  <connection id="1020" name="Connection1065" type="4" refreshedVersion="4" background="1">
    <webPr sourceData="1" parsePre="1" consecutive="1" xl2000="1" url="http://www.mlssoccer.com/players/conor-shanosky"/>
  </connection>
  <connection id="1021" name="Connection1066" type="4" refreshedVersion="4" background="1">
    <webPr sourceData="1" parsePre="1" consecutive="1" xl2000="1" url="http://www.mlssoccer.com/players/marcelo-saragosa"/>
  </connection>
  <connection id="1022" name="Connection1067" type="4" refreshedVersion="4" background="1">
    <webPr sourceData="1" parsePre="1" consecutive="1" xl2000="1" url="http://www.mlssoccer.com/players/dejan-jakovic"/>
  </connection>
  <connection id="1023" name="Connection1068" type="4" refreshedVersion="4" background="1">
    <webPr sourceData="1" parsePre="1" consecutive="1" xl2000="1" url="http://www.mlssoccer.com/players/chris-korb"/>
  </connection>
  <connection id="1024" name="Connection1069" type="4" refreshedVersion="4" background="1">
    <webPr sourceData="1" parsePre="1" consecutive="1" xl2000="1" url="http://www.mlssoccer.com/players/daniel-woolard"/>
  </connection>
  <connection id="1025" name="Connection107" type="4" refreshedVersion="3" background="1">
    <webPr sourceData="1" parsePre="1" consecutive="1" xl2000="1" url="http://www.remax.pt/Condo-Apartment-For-Sale-Cabanas-de-Tavira-Tavira_120871069-148"/>
  </connection>
  <connection id="1026" name="Connection1070" type="4" refreshedVersion="4" background="1">
    <webPr sourceData="1" parsePre="1" consecutive="1" xl2000="1" url="http://www.mlssoccer.com/players/robbie-russell"/>
  </connection>
  <connection id="1027" name="Connection1071" type="4" refreshedVersion="4" background="1">
    <webPr sourceData="1" parsePre="1" consecutive="1" xl2000="1" url="http://www.mlssoccer.com/players/andrew-jacobson"/>
  </connection>
  <connection id="1028" name="Connection1072" type="4" refreshedVersion="4" background="1">
    <webPr sourceData="1" parsePre="1" consecutive="1" xl2000="1" url="http://www.mlssoccer.com/players/david-ferreira"/>
  </connection>
  <connection id="1029" name="Connection1073" type="4" refreshedVersion="4" background="1">
    <webPr sourceData="1" parsePre="1" consecutive="1" xl2000="1" url="http://www.mlssoccer.com/players/george-john"/>
  </connection>
  <connection id="1030" name="Connection1074" type="4" refreshedVersion="4" background="1">
    <webPr sourceData="1" parsePre="1" consecutive="1" xl2000="1" url="http://www.mlssoccer.com/players/stephen-keel"/>
  </connection>
  <connection id="1031" name="Connection1075" type="4" refreshedVersion="4" background="1">
    <webPr sourceData="1" parsePre="1" consecutive="1" xl2000="1" url="http://www.mlssoccer.com/players/je-vaughn-watson"/>
  </connection>
  <connection id="1032" name="Connection1076" type="4" refreshedVersion="4" background="1">
    <webPr sourceData="1" parsePre="1" consecutive="1" xl2000="1" url="http://www.mlssoccer.com/players/eric-hassli"/>
  </connection>
  <connection id="1033" name="Connection1077" type="4" refreshedVersion="4" background="1">
    <webPr sourceData="1" parsePre="1" consecutive="1" xl2000="1" url="http://www.mlssoccer.com/players/chris-seitz"/>
  </connection>
  <connection id="1034" name="Connection1078" type="4" refreshedVersion="4" background="1">
    <webPr sourceData="1" parsePre="1" consecutive="1" xl2000="1" url="http://www.mlssoccer.com/players/jonathan-top"/>
  </connection>
  <connection id="1035" name="Connection1079" type="4" refreshedVersion="4" background="1">
    <webPr sourceData="1" parsePre="1" consecutive="1" xl2000="1" url="http://www.mlssoccer.com/players/zach-loyd"/>
  </connection>
  <connection id="1036" name="Connection108" type="4" refreshedVersion="0" background="1">
    <webPr url="http://table.finance.yahoo.com/table.csv?s=ACBA&amp;a=00&amp;b=01&amp;c=2010&amp;d=05&amp;e=01&amp;f=2012&amp;g=d&amp;ignore=.csv" htmlTables="1" htmlFormat="all"/>
  </connection>
  <connection id="1037" name="Connection1080" type="4" refreshedVersion="4" background="1">
    <webPr sourceData="1" parsePre="1" consecutive="1" xl2000="1" url="http://www.mlssoccer.com/players/richard-sanchez"/>
  </connection>
  <connection id="1038" name="Connection1081" type="4" refreshedVersion="4" background="1">
    <webPr sourceData="1" parsePre="1" consecutive="1" xl2000="1" url="http://www.mlssoccer.com/players/victor-ulloa"/>
  </connection>
  <connection id="1039" name="Connection1082" type="4" refreshedVersion="4" background="1">
    <webPr sourceData="1" parsePre="1" consecutive="1" xl2000="1" url="http://www.mlssoccer.com/players/matt-hedges"/>
  </connection>
  <connection id="1040" name="Connection1083" type="4" refreshedVersion="4" background="1">
    <webPr sourceData="1" parsePre="1" consecutive="1" xl2000="1" url="http://www.mlssoccer.com/players/kenny-cooper"/>
  </connection>
  <connection id="1041" name="Connection1084" type="4" refreshedVersion="4" background="1">
    <webPr sourceData="1" parsePre="1" consecutive="1" xl2000="1" url="http://www.mlssoccer.com/players/bobby-warshaw"/>
  </connection>
  <connection id="1042" name="Connection1085" type="4" refreshedVersion="4" background="1">
    <webPr sourceData="1" parsePre="1" consecutive="1" xl2000="1" url="http://www.mlssoccer.com/players/jair-benitez"/>
  </connection>
  <connection id="1043" name="Connection1086" type="4" refreshedVersion="4" background="1">
    <webPr sourceData="1" parsePre="1" consecutive="1" xl2000="1" url="http://www.mlssoccer.com/players/blas-perez"/>
  </connection>
  <connection id="1044" name="Connection1087" type="4" refreshedVersion="4" background="1">
    <webPr sourceData="1" parsePre="1" consecutive="1" xl2000="1" url="http://www.mlssoccer.com/players/ramon-nunez"/>
  </connection>
  <connection id="1045" name="Connection1088" type="4" refreshedVersion="4" background="1">
    <webPr sourceData="1" parsePre="1" consecutive="1" xl2000="1" url="http://www.mlssoccer.com/players/jackson"/>
  </connection>
  <connection id="1046" name="Connection1089" type="4" refreshedVersion="4" background="1">
    <webPr sourceData="1" parsePre="1" consecutive="1" xl2000="1" url="http://www.mlssoccer.com/players/tally-hall"/>
  </connection>
  <connection id="1047" name="Connection109" type="4" refreshedVersion="0" background="1">
    <webPr url="http://table.finance.yahoo.com/table.csv?s=ACBAW&amp;a=00&amp;b=01&amp;c=2010&amp;d=05&amp;e=01&amp;f=2012&amp;g=d&amp;ignore=.csv" htmlTables="1" htmlFormat="all"/>
  </connection>
  <connection id="1048" name="Connection1090" type="4" refreshedVersion="4" background="1">
    <webPr sourceData="1" parsePre="1" consecutive="1" xl2000="1" url="http://www.mlssoccer.com/players/eric-brunner"/>
  </connection>
  <connection id="1049" name="Connection1091" type="4" refreshedVersion="4" background="1">
    <webPr sourceData="1" parsePre="1" consecutive="1" xl2000="1" url="http://www.mlssoccer.com/players/giles-barnes"/>
  </connection>
  <connection id="1050" name="Connection1092" type="4" refreshedVersion="4" background="1">
    <webPr sourceData="1" parsePre="1" consecutive="1" xl2000="1" url="http://www.mlssoccer.com/players/kofi-sarkodie"/>
  </connection>
  <connection id="1051" name="Connection1093" type="4" refreshedVersion="4" background="1">
    <webPr sourceData="1" parsePre="1" consecutive="1" xl2000="1" url="http://www.mlssoccer.com/players/corey-ashe"/>
  </connection>
  <connection id="1052" name="Connection1094" type="4" refreshedVersion="4" background="1">
    <webPr sourceData="1" parsePre="1" consecutive="1" xl2000="1" url="http://www.mlssoccer.com/players/will-bruin"/>
  </connection>
  <connection id="1053" name="Connection1095" type="4" refreshedVersion="4" background="1">
    <webPr sourceData="1" parsePre="1" consecutive="1" xl2000="1" url="http://www.mlssoccer.com/players/brad-davis"/>
  </connection>
  <connection id="1054" name="Connection1096" type="4" refreshedVersion="4" background="1">
    <webPr sourceData="1" parsePre="1" consecutive="1" xl2000="1" url="http://www.mlssoccer.com/players/mike-chabala"/>
  </connection>
  <connection id="1055" name="Connection1097" type="4" refreshedVersion="4" background="1">
    <webPr sourceData="1" parsePre="1" consecutive="1" xl2000="1" url="http://www.mlssoccer.com/players/jermaine-taylor"/>
  </connection>
  <connection id="1056" name="Connection1098" type="4" refreshedVersion="4" background="1">
    <webPr sourceData="1" parsePre="1" consecutive="1" xl2000="1" url="http://www.mlssoccer.com/players/tyler-deric"/>
  </connection>
  <connection id="1057" name="Connection1099" type="4" refreshedVersion="4" background="1">
    <webPr sourceData="1" parsePre="1" consecutive="1" xl2000="1" url="http://www.mlssoccer.com/players/omar-cummings"/>
  </connection>
  <connection id="1058" name="Connection11" type="4" refreshedVersion="0" background="1">
    <webPr url="http://table.finance.yahoo.com/table.csv?s=tryrty&amp;a=00&amp;b=01&amp;c=2010&amp;d=05&amp;e=01&amp;f=2012&amp;g=d&amp;ignore=.csv" htmlTables="1" htmlFormat="all"/>
  </connection>
  <connection id="1059" name="Connection110" type="4" refreshedVersion="0" background="1">
    <webPr url="http://table.finance.yahoo.com/table.csv?s=ACDO&amp;a=00&amp;b=01&amp;c=2010&amp;d=05&amp;e=01&amp;f=2012&amp;g=d&amp;ignore=.csv" htmlTables="1" htmlFormat="all"/>
  </connection>
  <connection id="1060" name="Connection1100" type="4" refreshedVersion="4" background="1">
    <webPr sourceData="1" parsePre="1" consecutive="1" xl2000="1" url="http://www.mlssoccer.com/players/ricardo-clark"/>
  </connection>
  <connection id="1061" name="Connection1101" type="4" refreshedVersion="4" background="1">
    <webPr sourceData="1" parsePre="1" consecutive="1" xl2000="1" url="http://www.mlssoccer.com/players/adam-moffat"/>
  </connection>
  <connection id="1062" name="Connection1102" type="4" refreshedVersion="4" background="1">
    <webPr sourceData="1" parsePre="1" consecutive="1" xl2000="1" url="http://www.mlssoccer.com/players/andrew-driver"/>
  </connection>
  <connection id="1063" name="Connection1103" type="4" refreshedVersion="4" background="1">
    <webPr sourceData="1" parsePre="1" consecutive="1" xl2000="1" url="http://www.mlssoccer.com/players/bobby-boswell"/>
  </connection>
  <connection id="1064" name="Connection1104" type="4" refreshedVersion="4" background="1">
    <webPr sourceData="1" parsePre="1" consecutive="1" xl2000="1" url="http://www.mlssoccer.com/players/alex-dixon"/>
  </connection>
  <connection id="1065" name="Connection1105" type="4" refreshedVersion="4" background="1">
    <webPr sourceData="1" parsePre="1" consecutive="1" xl2000="1" url="http://www.mlssoccer.com/players/luiz-camargo"/>
  </connection>
  <connection id="1066" name="Connection1106" type="4" refreshedVersion="4" background="1">
    <webPr sourceData="1" parsePre="1" consecutive="1" xl2000="1" url="http://www.mlssoccer.com/players/brian-ching"/>
  </connection>
  <connection id="1067" name="Connection1107" type="4" refreshedVersion="4" background="1">
    <webPr sourceData="1" parsePre="1" consecutive="1" xl2000="1" url="http://www.mlssoccer.com/players/boniek-garcia"/>
  </connection>
  <connection id="1068" name="Connection1108" type="4" refreshedVersion="4" background="1">
    <webPr sourceData="1" parsePre="1" consecutive="1" xl2000="1" url="http://www.mlssoccer.com/players/juninho"/>
  </connection>
  <connection id="1069" name="Connection1109" type="4" refreshedVersion="4" background="1">
    <webPr sourceData="1" parsePre="1" consecutive="1" xl2000="1" url="http://www.mlssoccer.com/players/todd-dunivant"/>
  </connection>
  <connection id="1070" name="Connection111" type="4" refreshedVersion="3" background="1">
    <webPr sourceData="1" parsePre="1" consecutive="1" xl2000="1" url="http://www.remax.pt/Condo-Apartment-For-Sale-Cabanas-de-Tavira-Tavira_120871069-148"/>
  </connection>
  <connection id="1071" name="Connection1110" type="4" refreshedVersion="4" background="1">
    <webPr sourceData="1" parsePre="1" consecutive="1" xl2000="1" url="http://www.mlssoccer.com/players/robbie-keane"/>
  </connection>
  <connection id="1072" name="Connection1111" type="4" refreshedVersion="4" background="1">
    <webPr sourceData="1" parsePre="1" consecutive="1" xl2000="1" url="http://www.mlssoccer.com/players/omar-gonzalez"/>
  </connection>
  <connection id="1073" name="Connection1112" type="4" refreshedVersion="4" background="1">
    <webPr sourceData="1" parsePre="1" consecutive="1" xl2000="1" url="http://www.mlssoccer.com/players/landon-donovan"/>
  </connection>
  <connection id="1074" name="Connection1113" type="4" refreshedVersion="4" background="1">
    <webPr sourceData="1" parsePre="1" consecutive="1" xl2000="1" url="http://www.mlssoccer.com/players/pablo-mastroeni"/>
  </connection>
  <connection id="1075" name="Connection1114" type="4" refreshedVersion="4" background="1">
    <webPr sourceData="1" parsePre="1" consecutive="1" xl2000="1" url="http://www.mlssoccer.com/players/sean-franklin"/>
  </connection>
  <connection id="1076" name="Connection1115" type="4" refreshedVersion="4" background="1">
    <webPr sourceData="1" parsePre="1" consecutive="1" xl2000="1" url="http://www.mlssoccer.com/players/carlo-cudicini"/>
  </connection>
  <connection id="1077" name="Connection1116" type="4" refreshedVersion="4" background="1">
    <webPr sourceData="1" parsePre="1" consecutive="1" xl2000="1" url="http://www.mlssoccer.com/players/jack-mcbean"/>
  </connection>
  <connection id="1078" name="Connection1117" type="4" refreshedVersion="4" background="1">
    <webPr sourceData="1" parsePre="1" consecutive="1" xl2000="1" url="http://www.mlssoccer.com/players/jose-villarreal"/>
  </connection>
  <connection id="1079" name="Connection1118" type="4" refreshedVersion="4" background="1">
    <webPr sourceData="1" parsePre="1" consecutive="1" xl2000="1" url="http://www.mlssoccer.com/players/aj-delagarza"/>
  </connection>
  <connection id="1080" name="Connection1119" type="4" refreshedVersion="4" background="1">
    <webPr sourceData="1" parsePre="1" consecutive="1" xl2000="1" url="http://www.mlssoccer.com/players/brian-perk"/>
  </connection>
  <connection id="1081" name="Connection112" type="4" refreshedVersion="0" background="1">
    <webPr url="http://table.finance.yahoo.com/table.csv?s=ACE_PA&amp;a=00&amp;b=01&amp;c=2010&amp;d=05&amp;e=01&amp;f=2012&amp;g=d&amp;ignore=.csv" htmlTables="1" htmlFormat="all"/>
  </connection>
  <connection id="1082" name="Connection1120" type="4" refreshedVersion="4" background="1">
    <webPr sourceData="1" parsePre="1" consecutive="1" xl2000="1" url="http://www.mlssoccer.com/players/marcelo-sarvas"/>
  </connection>
  <connection id="1083" name="Connection1121" type="4" refreshedVersion="4" background="1">
    <webPr sourceData="1" parsePre="1" consecutive="1" xl2000="1" url="http://www.mlssoccer.com/players/mike-magee"/>
  </connection>
  <connection id="1084" name="Connection1122" type="4" refreshedVersion="4" background="1">
    <webPr sourceData="1" parsePre="1" consecutive="1" xl2000="1" url="http://www.mlssoccer.com/players/robbie-rogers"/>
  </connection>
  <connection id="1085" name="Connection1123" type="4" refreshedVersion="4" background="1">
    <webPr sourceData="1" parsePre="1" consecutive="1" xl2000="1" url="http://www.mlssoccer.com/players/michael-stephens"/>
  </connection>
  <connection id="1086" name="Connection1124" type="4" refreshedVersion="4" background="1">
    <webPr sourceData="1" parsePre="1" consecutive="1" xl2000="1" url="http://www.mlssoccer.com/players/bryan-gaul"/>
  </connection>
  <connection id="1087" name="Connection1125" type="4" refreshedVersion="4" background="1">
    <webPr sourceData="1" parsePre="1" consecutive="1" xl2000="1" url="http://www.mlssoccer.com/players/colin-clark"/>
  </connection>
  <connection id="1088" name="Connection1126" type="4" refreshedVersion="4" background="1">
    <webPr sourceData="1" parsePre="1" consecutive="1" xl2000="1" url="http://www.mlssoccer.com/players/hector-jimenez"/>
  </connection>
  <connection id="1089" name="Connection1127" type="4" refreshedVersion="4" background="1">
    <webPr sourceData="1" parsePre="1" consecutive="1" xl2000="1" url="http://www.mlssoccer.com/players/marco-di-vaio"/>
  </connection>
  <connection id="1090" name="Connection1128" type="4" refreshedVersion="4" background="1">
    <webPr sourceData="1" parsePre="1" consecutive="1" xl2000="1" url="http://www.mlssoccer.com/players/justin-mapp"/>
  </connection>
  <connection id="1091" name="Connection1129" type="4" refreshedVersion="4" background="1">
    <webPr sourceData="1" parsePre="1" consecutive="1" xl2000="1" url="http://www.mlssoccer.com/players/alessandro-nesta"/>
  </connection>
  <connection id="1092" name="Connection113" type="4" refreshedVersion="0" background="1">
    <webPr url="http://table.finance.yahoo.com/table.csv?s=ACP_P&amp;a=00&amp;b=01&amp;c=2010&amp;d=05&amp;e=01&amp;f=2012&amp;g=d&amp;ignore=.csv" htmlTables="1" htmlFormat="all"/>
  </connection>
  <connection id="1093" name="Connection1130" type="4" refreshedVersion="4" background="1">
    <webPr sourceData="1" parsePre="1" consecutive="1" xl2000="1" url="http://www.mlssoccer.com/players/matteo-ferrari"/>
  </connection>
  <connection id="1094" name="Connection1131" type="4" refreshedVersion="4" background="1">
    <webPr sourceData="1" parsePre="1" consecutive="1" xl2000="1" url="http://www.mlssoccer.com/players/evan-bush"/>
  </connection>
  <connection id="1095" name="Connection1132" type="4" refreshedVersion="4" background="1">
    <webPr sourceData="1" parsePre="1" consecutive="1" xl2000="1" url="http://www.mlssoccer.com/players/collen-warner"/>
  </connection>
  <connection id="1096" name="Connection1133" type="4" refreshedVersion="4" background="1">
    <webPr sourceData="1" parsePre="1" consecutive="1" xl2000="1" url="http://www.mlssoccer.com/players/davy-arnaud"/>
  </connection>
  <connection id="1097" name="Connection1134" type="4" refreshedVersion="4" background="1">
    <webPr sourceData="1" parsePre="1" consecutive="1" xl2000="1" url="http://www.mlssoccer.com/players/sanna-nyassi"/>
  </connection>
  <connection id="1098" name="Connection1135" type="4" refreshedVersion="4" background="1">
    <webPr sourceData="1" parsePre="1" consecutive="1" xl2000="1" url="http://www.mlssoccer.com/players/andrea-pisanu"/>
  </connection>
  <connection id="1099" name="Connection1136" type="4" refreshedVersion="4" background="1">
    <webPr sourceData="1" parsePre="1" consecutive="1" xl2000="1" url="http://www.mlssoccer.com/players/troy-perkins"/>
  </connection>
  <connection id="1100" name="Connection1137" type="4" refreshedVersion="4" background="1">
    <webPr sourceData="1" parsePre="1" consecutive="1" xl2000="1" url="http://www.mlssoccer.com/players/sinisa-ubiparipovic"/>
  </connection>
  <connection id="1101" name="Connection1138" type="4" refreshedVersion="4" background="1">
    <webPr sourceData="1" parsePre="1" consecutive="1" xl2000="1" url="http://www.mlssoccer.com/players/lee-nguyen"/>
  </connection>
  <connection id="1102" name="Connection1139" type="4" refreshedVersion="4" background="1">
    <webPr sourceData="1" parsePre="1" consecutive="1" xl2000="1" url="http://www.mlssoccer.com/players/juan-toja"/>
  </connection>
  <connection id="1103" name="Connection114" type="4" refreshedVersion="0" background="1">
    <webPr url="http://table.finance.yahoo.com/table.csv?s=ACE_PB&amp;a=00&amp;b=01&amp;c=2010&amp;d=05&amp;e=01&amp;f=2012&amp;g=d&amp;ignore=.csv" htmlTables="1" htmlFormat="all"/>
  </connection>
  <connection id="1104" name="Connection1140" type="4" refreshedVersion="4" background="1">
    <webPr sourceData="1" parsePre="1" consecutive="1" xl2000="1" url="http://www.mlssoccer.com/players/kevin-alston"/>
  </connection>
  <connection id="1105" name="Connection1141" type="4" refreshedVersion="4" background="1">
    <webPr sourceData="1" parsePre="1" consecutive="1" xl2000="1" url="http://www.mlssoccer.com/players/chad-barrett"/>
  </connection>
  <connection id="1106" name="Connection1142" type="4" refreshedVersion="4" background="1">
    <webPr sourceData="1" parsePre="1" consecutive="1" xl2000="1" url="http://www.mlssoccer.com/players/andy-dorman"/>
  </connection>
  <connection id="1107" name="Connection1143" type="4" refreshedVersion="4" background="1">
    <webPr sourceData="1" parsePre="1" consecutive="1" xl2000="1" url="http://www.mlssoccer.com/players/clyde-simms"/>
  </connection>
  <connection id="1108" name="Connection1144" type="4" refreshedVersion="4" background="1">
    <webPr sourceData="1" parsePre="1" consecutive="1" xl2000="1" url="http://www.mlssoccer.com/players/kelyn-rowe"/>
  </connection>
  <connection id="1109" name="Connection1145" type="4" refreshedVersion="4" background="1">
    <webPr sourceData="1" parsePre="1" consecutive="1" xl2000="1" url="http://www.mlssoccer.com/players/darrius-barnes"/>
  </connection>
  <connection id="1110" name="Connection1146" type="4" refreshedVersion="4" background="1">
    <webPr sourceData="1" parsePre="1" consecutive="1" xl2000="1" url="http://www.mlssoccer.com/players/bobby-shuttleworth"/>
  </connection>
  <connection id="1111" name="Connection1147" type="4" refreshedVersion="4" background="1">
    <webPr sourceData="1" parsePre="1" consecutive="1" xl2000="1" url="http://www.mlssoccer.com/players/aj-soares"/>
  </connection>
  <connection id="1112" name="Connection1148" type="4" refreshedVersion="4" background="1">
    <webPr sourceData="1" parsePre="1" consecutive="1" xl2000="1" url="http://www.mlssoccer.com/players/chris-tierney"/>
  </connection>
  <connection id="1113" name="Connection1149" type="4" refreshedVersion="4" background="1">
    <webPr sourceData="1" parsePre="1" consecutive="1" xl2000="1" url="http://www.mlssoccer.com/players/ryan-guy"/>
  </connection>
  <connection id="1114" name="Connection115" type="4" refreshedVersion="0" background="1">
    <webPr url="http://table.finance.yahoo.com/table.csv?s=ACR&amp;a=00&amp;b=01&amp;c=2010&amp;d=05&amp;e=01&amp;f=2012&amp;g=d&amp;ignore=.csv" htmlTables="1" htmlFormat="all"/>
  </connection>
  <connection id="1115" name="Connection1150" type="4" refreshedVersion="4" background="1">
    <webPr sourceData="1" parsePre="1" consecutive="1" xl2000="1" url="http://www.mlssoccer.com/players/diego-fagundez"/>
  </connection>
  <connection id="1116" name="Connection1151" type="4" refreshedVersion="4" background="1">
    <webPr sourceData="1" parsePre="1" consecutive="1" xl2000="1" url="http://www.mlssoccer.com/players/bilal-duckett"/>
  </connection>
  <connection id="1117" name="Connection1152" type="4" refreshedVersion="4" background="1">
    <webPr sourceData="1" parsePre="1" consecutive="1" xl2000="1" url="http://www.mlssoccer.com/players/kalifa-cisse"/>
  </connection>
  <connection id="1118" name="Connection1153" type="4" refreshedVersion="4" background="1">
    <webPr sourceData="1" parsePre="1" consecutive="1" xl2000="1" url="http://www.mlssoccer.com/players/matt-reis"/>
  </connection>
  <connection id="1119" name="Connection1154" type="4" refreshedVersion="4" background="1">
    <webPr sourceData="1" parsePre="1" consecutive="1" xl2000="1" url="http://www.mlssoccer.com/players/tim-cahill"/>
  </connection>
  <connection id="1120" name="Connection1155" type="4" refreshedVersion="4" background="1">
    <webPr sourceData="1" parsePre="1" consecutive="1" xl2000="1" url="http://www.mlssoccer.com/players/connor-lade"/>
  </connection>
  <connection id="1121" name="Connection1156" type="4" refreshedVersion="4" background="1">
    <webPr sourceData="1" parsePre="1" consecutive="1" xl2000="1" url="http://www.mlssoccer.com/players/ryan-meara"/>
  </connection>
  <connection id="1122" name="Connection1157" type="4" refreshedVersion="4" background="1">
    <webPr sourceData="1" parsePre="1" consecutive="1" xl2000="1" url="http://www.mlssoccer.com/players/lloyd-sam"/>
  </connection>
  <connection id="1123" name="Connection1158" type="4" refreshedVersion="4" background="1">
    <webPr sourceData="1" parsePre="1" consecutive="1" xl2000="1" url="http://www.mlssoccer.com/players/eric-alexander"/>
  </connection>
  <connection id="1124" name="Connection1159" type="4" refreshedVersion="4" background="1">
    <webPr sourceData="1" parsePre="1" consecutive="1" xl2000="1" url="http://www.mlssoccer.com/players/thierry-henry"/>
  </connection>
  <connection id="1125" name="Connection116" type="4" refreshedVersion="0" background="1">
    <webPr url="http://table.finance.yahoo.com/table.csv?s=ACRN&amp;a=00&amp;b=01&amp;c=2010&amp;d=05&amp;e=01&amp;f=2012&amp;g=d&amp;ignore=.csv" htmlTables="1" htmlFormat="all"/>
  </connection>
  <connection id="1126" name="Connection1160" type="4" refreshedVersion="4" background="1">
    <webPr sourceData="1" parsePre="1" consecutive="1" xl2000="1" url="http://www.mlssoccer.com/players/dax-mccarty"/>
  </connection>
  <connection id="1127" name="Connection1161" type="4" refreshedVersion="4" background="1">
    <webPr sourceData="1" parsePre="1" consecutive="1" xl2000="1" url="http://www.mlssoccer.com/players/kosuke-kimura"/>
  </connection>
  <connection id="1128" name="Connection1162" type="4" refreshedVersion="4" background="1">
    <webPr sourceData="1" parsePre="1" consecutive="1" xl2000="1" url="http://www.mlssoccer.com/players/heath-pearce"/>
  </connection>
  <connection id="1129" name="Connection1163" type="4" refreshedVersion="4" background="1">
    <webPr sourceData="1" parsePre="1" consecutive="1" xl2000="1" url="http://www.mlssoccer.com/players/roy-miller"/>
  </connection>
  <connection id="1130" name="Connection1164" type="4" refreshedVersion="4" background="1">
    <webPr sourceData="1" parsePre="1" consecutive="1" xl2000="1" url="http://www.mlssoccer.com/players/jamison-olave"/>
  </connection>
  <connection id="1131" name="Connection1165" type="4" refreshedVersion="4" background="1">
    <webPr sourceData="1" parsePre="1" consecutive="1" xl2000="1" url="http://www.mlssoccer.com/players/brandon-barklage"/>
  </connection>
  <connection id="1132" name="Connection1166" type="4" refreshedVersion="4" background="1">
    <webPr sourceData="1" parsePre="1" consecutive="1" xl2000="1" url="http://www.mlssoccer.com/players/peguy-luyindula"/>
  </connection>
  <connection id="1133" name="Connection1167" type="4" refreshedVersion="4" background="1">
    <webPr sourceData="1" parsePre="1" consecutive="1" xl2000="1" url="http://www.mlssoccer.com/players/fabian-espindola"/>
  </connection>
  <connection id="1134" name="Connection1168" type="4" refreshedVersion="4" background="1">
    <webPr sourceData="1" parsePre="1" consecutive="1" xl2000="1" url="http://www.mlssoccer.com/players/jonny-steele"/>
  </connection>
  <connection id="1135" name="Connection1169" type="4" refreshedVersion="4" background="1">
    <webPr sourceData="1" parsePre="1" consecutive="1" xl2000="1" url="http://www.mlssoccer.com/players/kleberson"/>
  </connection>
  <connection id="1136" name="Connection117" type="4" refreshedVersion="0" background="1">
    <webPr url="http://table.finance.yahoo.com/table.csv?s=ACS&amp;a=00&amp;b=01&amp;c=2010&amp;d=05&amp;e=01&amp;f=2012&amp;g=d&amp;ignore=.csv" htmlTables="1" htmlFormat="all"/>
  </connection>
  <connection id="1137" name="Connection1170" type="4" refreshedVersion="4" background="1">
    <webPr sourceData="1" parsePre="1" consecutive="1" xl2000="1" url="http://www.mlssoccer.com/players/keon-daniel"/>
  </connection>
  <connection id="1138" name="Connection1171" type="4" refreshedVersion="4" background="1">
    <webPr sourceData="1" parsePre="1" consecutive="1" xl2000="1" url="http://www.mlssoccer.com/players/amobi-okugo"/>
  </connection>
  <connection id="1139" name="Connection1172" type="4" refreshedVersion="4" background="1">
    <webPr sourceData="1" parsePre="1" consecutive="1" xl2000="1" url="http://www.mlssoccer.com/players/danny-cruz"/>
  </connection>
  <connection id="1140" name="Connection1173" type="4" refreshedVersion="4" background="1">
    <webPr sourceData="1" parsePre="1" consecutive="1" xl2000="1" url="http://www.mlssoccer.com/players/jeff-parke"/>
  </connection>
  <connection id="1141" name="Connection1174" type="4" refreshedVersion="4" background="1">
    <webPr sourceData="1" parsePre="1" consecutive="1" xl2000="1" url="http://www.mlssoccer.com/players/greg-jordan"/>
  </connection>
  <connection id="1142" name="Connection1175" type="4" refreshedVersion="4" background="1">
    <webPr sourceData="1" parsePre="1" consecutive="1" xl2000="1" url="http://www.mlssoccer.com/players/michael-lahoud"/>
  </connection>
  <connection id="1143" name="Connection1176" type="4" refreshedVersion="4" background="1">
    <webPr sourceData="1" parsePre="1" consecutive="1" xl2000="1" url="http://www.mlssoccer.com/players/roger-torres"/>
  </connection>
  <connection id="1144" name="Connection1177" type="4" refreshedVersion="4" background="1">
    <webPr sourceData="1" parsePre="1" consecutive="1" xl2000="1" url="http://www.mlssoccer.com/players/sebastien-le-toux"/>
  </connection>
  <connection id="1145" name="Connection1178" type="4" refreshedVersion="4" background="1">
    <webPr sourceData="1" parsePre="1" consecutive="1" xl2000="1" url="http://www.mlssoccer.com/players/jack-mcinerney"/>
  </connection>
  <connection id="1146" name="Connection1179" type="4" refreshedVersion="4" background="1">
    <webPr sourceData="1" parsePre="1" consecutive="1" xl2000="1" url="http://www.mlssoccer.com/players/sheanon-williams"/>
  </connection>
  <connection id="1147" name="Connection118" type="4" refreshedVersion="0" background="1">
    <webPr url="http://table.finance.yahoo.com/table.csv?s=ACE_PI&amp;a=00&amp;b=01&amp;c=2010&amp;d=05&amp;e=01&amp;f=2012&amp;g=d&amp;ignore=.csv" htmlTables="1" htmlFormat="all"/>
  </connection>
  <connection id="1148" name="Connection1180" type="4" refreshedVersion="4" background="1">
    <webPr sourceData="1" parsePre="1" consecutive="1" xl2000="1" url="http://www.mlssoccer.com/players/zac-macmath"/>
  </connection>
  <connection id="1149" name="Connection1181" type="4" refreshedVersion="4" background="1">
    <webPr sourceData="1" parsePre="1" consecutive="1" xl2000="1" url="http://www.mlssoccer.com/players/chris-albright"/>
  </connection>
  <connection id="1150" name="Connection1182" type="4" refreshedVersion="4" background="1">
    <webPr sourceData="1" parsePre="1" consecutive="1" xl2000="1" url="http://www.mlssoccer.com/players/matt-kassel"/>
  </connection>
  <connection id="1151" name="Connection1183" type="4" refreshedVersion="4" background="1">
    <webPr sourceData="1" parsePre="1" consecutive="1" xl2000="1" url="http://www.mlssoccer.com/players/chris-konopka"/>
  </connection>
  <connection id="1152" name="Connection1184" type="4" refreshedVersion="4" background="1">
    <webPr sourceData="1" parsePre="1" consecutive="1" xl2000="1" url="http://www.mlssoccer.com/players/conor-casey"/>
  </connection>
  <connection id="1153" name="Connection1185" type="4" refreshedVersion="4" background="1">
    <webPr sourceData="1" parsePre="1" consecutive="1" xl2000="1" url="http://www.mlssoccer.com/players/michael-farfan"/>
  </connection>
  <connection id="1154" name="Connection1186" type="4" refreshedVersion="4" background="1">
    <webPr sourceData="1" parsePre="1" consecutive="1" xl2000="1" url="http://www.mlssoccer.com/players/raymon-gaddis"/>
  </connection>
  <connection id="1155" name="Connection1187" type="4" refreshedVersion="4" background="1">
    <webPr sourceData="1" parsePre="1" consecutive="1" xl2000="1" url="http://www.mlssoccer.com/players/kalif-alhassan"/>
  </connection>
  <connection id="1156" name="Connection1188" type="4" refreshedVersion="0" background="1">
    <webPr url="http://www.mlssoccer.com/players/will-johnson" htmlTables="1" htmlFormat="all"/>
  </connection>
  <connection id="1157" name="Connection1189" type="4" refreshedVersion="4" background="1">
    <webPr sourceData="1" parsePre="1" consecutive="1" xl2000="1" url="http://www.mlssoccer.com/players/will-johnson"/>
  </connection>
  <connection id="1158" name="Connection119" type="4" refreshedVersion="0" background="1">
    <webPr url="http://table.finance.yahoo.com/table.csv?s=ACT_P&amp;a=00&amp;b=01&amp;c=2010&amp;d=05&amp;e=01&amp;f=2012&amp;g=d&amp;ignore=.csv" htmlTables="1" htmlFormat="all"/>
  </connection>
  <connection id="1159" name="Connection1190" type="4" refreshedVersion="4" background="1">
    <webPr sourceData="1" parsePre="1" consecutive="1" xl2000="1" url="http://www.mlssoccer.com/players/jake-gleeson"/>
  </connection>
  <connection id="1160" name="Connection1191" type="4" refreshedVersion="4" background="1">
    <webPr sourceData="1" parsePre="1" consecutive="1" xl2000="1" url="http://www.mlssoccer.com/players/milos-kocic"/>
  </connection>
  <connection id="1161" name="Connection1192" type="4" refreshedVersion="4" background="1">
    <webPr sourceData="1" parsePre="1" consecutive="1" xl2000="1" url="http://www.mlssoccer.com/players/michael-harrington"/>
  </connection>
  <connection id="1162" name="Connection1193" type="4" refreshedVersion="4" background="1">
    <webPr sourceData="1" parsePre="1" consecutive="1" xl2000="1" url="http://www.mlssoccer.com/players/frederic-piquionne"/>
  </connection>
  <connection id="1163" name="Connection1194" type="4" refreshedVersion="4" background="1">
    <webPr sourceData="1" parsePre="1" consecutive="1" xl2000="1" url="http://www.mlssoccer.com/players/diego-chara"/>
  </connection>
  <connection id="1164" name="Connection1195" type="4" refreshedVersion="4" background="1">
    <webPr sourceData="1" parsePre="1" consecutive="1" xl2000="1" url="http://www.mlssoccer.com/players/jack-jewsbury"/>
  </connection>
  <connection id="1165" name="Connection1196" type="4" refreshedVersion="4" background="1">
    <webPr sourceData="1" parsePre="1" consecutive="1" xl2000="1" url="http://www.mlssoccer.com/players/rauwshan-mckenzie"/>
  </connection>
  <connection id="1166" name="Connection1197" type="4" refreshedVersion="4" background="1">
    <webPr sourceData="1" parsePre="1" consecutive="1" xl2000="1" url="http://www.mlssoccer.com/players/ben-zemanski"/>
  </connection>
  <connection id="1167" name="Connection1198" type="4" refreshedVersion="4" background="1">
    <webPr sourceData="1" parsePre="1" consecutive="1" xl2000="1" url="http://www.mlssoccer.com/players/mamadou-danso"/>
  </connection>
  <connection id="1168" name="Connection1199" type="4" refreshedVersion="4" background="1">
    <webPr sourceData="1" parsePre="1" consecutive="1" xl2000="1" url="http://www.mlssoccer.com/players/ryan-johnson"/>
  </connection>
  <connection id="1169" name="Connection12" type="4" refreshedVersion="0" background="1">
    <webPr url="http://table.finance.yahoo.com/table.csv?s=tryrty&amp;a=00&amp;b=01&amp;c=2010&amp;d=05&amp;e=01&amp;f=2012&amp;g=d&amp;ignore=.csv" htmlTables="1" htmlFormat="all"/>
  </connection>
  <connection id="1170" name="Connection120" type="4" refreshedVersion="0" background="1">
    <webPr url="http://table.finance.yahoo.com/table.csv?s=ACEC&amp;a=00&amp;b=01&amp;c=2010&amp;d=05&amp;e=01&amp;f=2012&amp;g=d&amp;ignore=.csv" htmlTables="1" htmlFormat="all"/>
  </connection>
  <connection id="1171" name="Connection1200" type="4" refreshedVersion="4" background="1">
    <webPr sourceData="1" parsePre="1" consecutive="1" xl2000="1" url="http://www.mlssoccer.com/players/sal-zizzo"/>
  </connection>
  <connection id="1172" name="Connection1201" type="4" refreshedVersion="4" background="1">
    <webPr sourceData="1" parsePre="1" consecutive="1" xl2000="1" url="http://www.mlssoccer.com/players/ryan-miller"/>
  </connection>
  <connection id="1173" name="Connection1202" type="4" refreshedVersion="4" background="1">
    <webPr sourceData="1" parsePre="1" consecutive="1" xl2000="1" url="http://www.mlssoccer.com/players/rodney-wallace"/>
  </connection>
  <connection id="1174" name="Connection1203" type="4" refreshedVersion="4" background="1">
    <webPr sourceData="1" parsePre="1" consecutive="1" xl2000="1" url="http://www.mlssoccer.com/players/mikael-silvestre"/>
  </connection>
  <connection id="1175" name="Connection1204" type="4" refreshedVersion="4" background="1">
    <webPr sourceData="1" parsePre="1" consecutive="1" xl2000="1" url="http://www.mlssoccer.com/players/david-horst"/>
  </connection>
  <connection id="1176" name="Connection1205" type="4" refreshedVersion="4" background="1">
    <webPr sourceData="1" parsePre="1" consecutive="1" xl2000="1" url="http://www.mlssoccer.com/players/michael-nanchoff"/>
  </connection>
  <connection id="1177" name="Connection1206" type="4" refreshedVersion="4" background="1">
    <webPr sourceData="1" parsePre="1" consecutive="1" xl2000="1" url="http://www.mlssoccer.com/players/enzo-martinez"/>
  </connection>
  <connection id="1178" name="Connection1207" type="4" refreshedVersion="4" background="1">
    <webPr sourceData="1" parsePre="1" consecutive="1" xl2000="1" url="http://www.mlssoccer.com/players/sebastian-velasquez"/>
  </connection>
  <connection id="1179" name="Connection1208" type="4" refreshedVersion="4" background="1">
    <webPr sourceData="1" parsePre="1" consecutive="1" xl2000="1" url="http://www.mlssoccer.com/players/cole-grossman"/>
  </connection>
  <connection id="1180" name="Connection1209" type="4" refreshedVersion="4" background="1">
    <webPr sourceData="1" parsePre="1" consecutive="1" xl2000="1" url="http://www.mlssoccer.com/players/abdoulie-mansally"/>
  </connection>
  <connection id="1181" name="Connection121" type="4" refreshedVersion="0" background="1">
    <webPr url="http://table.finance.yahoo.com/table.csv?s=ACTL&amp;a=00&amp;b=01&amp;c=2010&amp;d=05&amp;e=01&amp;f=2012&amp;g=d&amp;ignore=.csv" htmlTables="1" htmlFormat="all"/>
  </connection>
  <connection id="1182" name="Connection1210" type="4" refreshedVersion="4" background="1">
    <webPr sourceData="1" parsePre="1" consecutive="1" xl2000="1" url="http://www.mlssoccer.com/players/alvaro-saborio"/>
  </connection>
  <connection id="1183" name="Connection1211" type="4" refreshedVersion="4" background="1">
    <webPr sourceData="1" parsePre="1" consecutive="1" xl2000="1" url="http://www.mlssoccer.com/players/kyle-beckerman"/>
  </connection>
  <connection id="1184" name="Connection1212" type="4" refreshedVersion="4" background="1">
    <webPr sourceData="1" parsePre="1" consecutive="1" xl2000="1" url="http://www.mlssoccer.com/players/chris-wingert"/>
  </connection>
  <connection id="1185" name="Connection1213" type="4" refreshedVersion="4" background="1">
    <webPr sourceData="1" parsePre="1" consecutive="1" xl2000="1" url="http://www.mlssoccer.com/players/robbie-findley"/>
  </connection>
  <connection id="1186" name="Connection1214" type="4" refreshedVersion="4" background="1">
    <webPr sourceData="1" parsePre="1" consecutive="1" xl2000="1" url="http://www.mlssoccer.com/players/tony-beltran"/>
  </connection>
  <connection id="1187" name="Connection1215" type="4" refreshedVersion="4" background="1">
    <webPr sourceData="1" parsePre="1" consecutive="1" xl2000="1" url="http://www.mlssoccer.com/players/brandon-mcdonald"/>
  </connection>
  <connection id="1188" name="Connection1216" type="4" refreshedVersion="4" background="1">
    <webPr sourceData="1" parsePre="1" consecutive="1" xl2000="1" url="http://www.mlssoccer.com/players/lovel-palmer"/>
  </connection>
  <connection id="1189" name="Connection1217" type="4" refreshedVersion="4" background="1">
    <webPr sourceData="1" parsePre="1" consecutive="1" xl2000="1" url="http://www.mlssoccer.com/players/nat-borchers"/>
  </connection>
  <connection id="1190" name="Connection1218" type="4" refreshedVersion="4" background="1">
    <webPr sourceData="1" parsePre="1" consecutive="1" xl2000="1" url="http://www.mlssoccer.com/players/ned-grabavoy"/>
  </connection>
  <connection id="1191" name="Connection1219" type="4" refreshedVersion="4" background="1">
    <webPr sourceData="1" parsePre="1" consecutive="1" xl2000="1" url="http://www.mlssoccer.com/players/luis-gil"/>
  </connection>
  <connection id="1192" name="Connection122" type="4" refreshedVersion="3" background="1">
    <webPr sourceData="1" parsePre="1" consecutive="1" xl2000="1" url="http://www.remax.pt/Condo-Apartment-For-Sale-Cabanas-de-Tavira-Tavira_120871069-148"/>
  </connection>
  <connection id="1193" name="Connection1220" type="4" refreshedVersion="4" background="1">
    <webPr sourceData="1" parsePre="1" consecutive="1" xl2000="1" url="http://www.mlssoccer.com/players/yordany-alvarez"/>
  </connection>
  <connection id="1194" name="Connection1221" type="4" refreshedVersion="4" background="1">
    <webPr sourceData="1" parsePre="1" consecutive="1" xl2000="1" url="http://www.mlssoccer.com/players/chris-schuler"/>
  </connection>
  <connection id="1195" name="Connection1222" type="4" refreshedVersion="4" background="1">
    <webPr sourceData="1" parsePre="1" consecutive="1" xl2000="1" url="http://www.mlssoccer.com/players/nick-rimando"/>
  </connection>
  <connection id="1196" name="Connection1223" type="4" refreshedVersion="4" background="1">
    <webPr sourceData="1" parsePre="1" consecutive="1" xl2000="1" url="http://www.mlssoccer.com/players/josh-saunders"/>
  </connection>
  <connection id="1197" name="Connection1224" type="4" refreshedVersion="4" background="1">
    <webPr sourceData="1" parsePre="1" consecutive="1" xl2000="1" url="http://www.mlssoccer.com/players/javier-morales"/>
  </connection>
  <connection id="1198" name="Connection1225" type="4" refreshedVersion="4" background="1">
    <webPr sourceData="1" parsePre="1" consecutive="1" xl2000="1" url="http://www.mlssoccer.com/players/aaron-maund"/>
  </connection>
  <connection id="1199" name="Connection1226" type="4" refreshedVersion="4" background="1">
    <webPr sourceData="1" parsePre="1" consecutive="1" xl2000="1" url="http://www.mlssoccer.com/players/khari-stephenson"/>
  </connection>
  <connection id="1200" name="Connection1227" type="4" refreshedVersion="4" background="1">
    <webPr sourceData="1" parsePre="1" consecutive="1" xl2000="1" url="http://www.mlssoccer.com/players/kwame-watson-siriboe"/>
  </connection>
  <connection id="1201" name="Connection1228" type="4" refreshedVersion="4" background="1">
    <webPr sourceData="1" parsePre="1" consecutive="1" xl2000="1" url="http://www.mlssoccer.com/players/jon-busch"/>
  </connection>
  <connection id="1202" name="Connection1229" type="4" refreshedVersion="4" background="1">
    <webPr sourceData="1" parsePre="1" consecutive="1" xl2000="1" url="http://www.mlssoccer.com/players/walter-martinez"/>
  </connection>
  <connection id="1203" name="Connection123" type="4" refreshedVersion="0" background="1">
    <webPr url="http://table.finance.yahoo.com/table.csv?s=ACF&amp;a=00&amp;b=01&amp;c=2010&amp;d=05&amp;e=01&amp;f=2012&amp;g=d&amp;ignore=.csv" htmlTables="1" htmlFormat="all"/>
  </connection>
  <connection id="1204" name="Connection1230" type="4" refreshedVersion="4" background="1">
    <webPr sourceData="1" parsePre="1" consecutive="1" xl2000="1" url="http://www.mlssoccer.com/players/marcus-tracy"/>
  </connection>
  <connection id="1205" name="Connection1231" type="4" refreshedVersion="4" background="1">
    <webPr sourceData="1" parsePre="1" consecutive="1" xl2000="1" url="http://www.mlssoccer.com/players/mike-fucito"/>
  </connection>
  <connection id="1206" name="Connection1232" type="4" refreshedVersion="4" background="1">
    <webPr sourceData="1" parsePre="1" consecutive="1" xl2000="1" url="http://www.mlssoccer.com/players/clarence-goodson"/>
  </connection>
  <connection id="1207" name="Connection1233" type="4" refreshedVersion="4" background="1">
    <webPr sourceData="1" parsePre="1" consecutive="1" xl2000="1" url="http://www.mlssoccer.com/players/victor-bernardez"/>
  </connection>
  <connection id="1208" name="Connection1234" type="4" refreshedVersion="4" background="1">
    <webPr sourceData="1" parsePre="1" consecutive="1" xl2000="1" url="http://www.mlssoccer.com/players/chris-wondolowski"/>
  </connection>
  <connection id="1209" name="Connection1235" type="4" refreshedVersion="4" background="1">
    <webPr sourceData="1" parsePre="1" consecutive="1" xl2000="1" url="http://www.mlssoccer.com/players/evan-newton"/>
  </connection>
  <connection id="1210" name="Connection1236" type="4" refreshedVersion="4" background="1">
    <webPr sourceData="1" parsePre="1" consecutive="1" xl2000="1" url="http://www.mlssoccer.com/players/dan-gargan"/>
  </connection>
  <connection id="1211" name="Connection1237" type="4" refreshedVersion="4" background="1">
    <webPr sourceData="1" parsePre="1" consecutive="1" xl2000="1" url="http://www.mlssoccer.com/players/sam-cronin"/>
  </connection>
  <connection id="1212" name="Connection1238" type="4" refreshedVersion="4" background="1">
    <webPr sourceData="1" parsePre="1" consecutive="1" xl2000="1" url="http://www.mlssoccer.com/players/ramiro-corrales"/>
  </connection>
  <connection id="1213" name="Connection1239" type="4" refreshedVersion="4" background="1">
    <webPr sourceData="1" parsePre="1" consecutive="1" xl2000="1" url="http://www.mlssoccer.com/players/marvin-chavez"/>
  </connection>
  <connection id="1214" name="Connection124" type="4" refreshedVersion="0" background="1">
    <webPr url="http://table.finance.yahoo.com/table.csv?s=ACTY&amp;a=00&amp;b=01&amp;c=2010&amp;d=05&amp;e=01&amp;f=2012&amp;g=d&amp;ignore=.csv" htmlTables="1" htmlFormat="all"/>
  </connection>
  <connection id="1215" name="Connection1240" type="4" refreshedVersion="4" background="1">
    <webPr sourceData="1" parsePre="1" consecutive="1" xl2000="1" url="http://www.mlssoccer.com/players/sam-garza"/>
  </connection>
  <connection id="1216" name="Connection1241" type="4" refreshedVersion="4" background="1">
    <webPr sourceData="1" parsePre="1" consecutive="1" xl2000="1" url="http://www.mlssoccer.com/players/jordan-stewart"/>
  </connection>
  <connection id="1217" name="Connection1242" type="4" refreshedVersion="4" background="1">
    <webPr sourceData="1" parsePre="1" consecutive="1" xl2000="1" url="http://www.mlssoccer.com/players/shea-salinas"/>
  </connection>
  <connection id="1218" name="Connection1243" type="4" refreshedVersion="4" background="1">
    <webPr sourceData="1" parsePre="1" consecutive="1" xl2000="1" url="http://www.mlssoccer.com/players/jason-hernandez"/>
  </connection>
  <connection id="1219" name="Connection1244" type="4" refreshedVersion="4" background="1">
    <webPr sourceData="1" parsePre="1" consecutive="1" xl2000="1" url="http://www.mlssoccer.com/players/cordell-cato"/>
  </connection>
  <connection id="1220" name="Connection1245" type="4" refreshedVersion="4" background="1">
    <webPr sourceData="1" parsePre="1" consecutive="1" xl2000="1" url="http://www.mlssoccer.com/players/brad-ring"/>
  </connection>
  <connection id="1221" name="Connection1246" type="4" refreshedVersion="4" background="1">
    <webPr sourceData="1" parsePre="1" consecutive="1" xl2000="1" url="http://www.mlssoccer.com/players/steven-lenhart"/>
  </connection>
  <connection id="1222" name="Connection1247" type="4" refreshedVersion="4" background="1">
    <webPr sourceData="1" parsePre="1" consecutive="1" xl2000="1" url="http://www.mlssoccer.com/players/alan-gordon"/>
  </connection>
  <connection id="1223" name="Connection1248" type="4" refreshedVersion="4" background="1">
    <webPr sourceData="1" parsePre="1" consecutive="1" xl2000="1" url="http://www.mlssoccer.com/players/steven-beitashour"/>
  </connection>
  <connection id="1224" name="Connection1249" type="4" refreshedVersion="4" background="1">
    <webPr sourceData="1" parsePre="1" consecutive="1" xl2000="1" url="http://www.mlssoccer.com/players/rafael-baca"/>
  </connection>
  <connection id="1225" name="Connection125" type="4" refreshedVersion="3" background="1">
    <webPr sourceData="1" parsePre="1" consecutive="1" xl2000="1" url="http://www.remax.pt/Condo-Apartment-For-Sale-Cabanas-de-Tavira-Tavira_120871069-148"/>
  </connection>
  <connection id="1226" name="Connection1250" type="4" refreshedVersion="4" background="1">
    <webPr sourceData="1" parsePre="1" consecutive="1" xl2000="1" url="http://www.mlssoccer.com/players/justin-morrow"/>
  </connection>
  <connection id="1227" name="Connection1251" type="4" refreshedVersion="4" background="1">
    <webPr sourceData="1" parsePre="1" consecutive="1" xl2000="1" url="http://www.mlssoccer.com/players/nana-attakora"/>
  </connection>
  <connection id="1228" name="Connection1252" type="4" refreshedVersion="4" background="1">
    <webPr sourceData="1" parsePre="1" consecutive="1" xl2000="1" url="http://www.mlssoccer.com/players/brad-evans"/>
  </connection>
  <connection id="1229" name="Connection1253" type="4" refreshedVersion="4" background="1">
    <webPr sourceData="1" parsePre="1" consecutive="1" xl2000="1" url="http://www.mlssoccer.com/players/andrew-weber"/>
  </connection>
  <connection id="1230" name="Connection1254" type="4" refreshedVersion="4" background="1">
    <webPr sourceData="1" parsePre="1" consecutive="1" xl2000="1" url="http://www.mlssoccer.com/players/shalrie-joseph"/>
  </connection>
  <connection id="1231" name="Connection1255" type="4" refreshedVersion="4" background="1">
    <webPr sourceData="1" parsePre="1" consecutive="1" xl2000="1" url="http://www.mlssoccer.com/players/lamar-neagle"/>
  </connection>
  <connection id="1232" name="Connection1256" type="4" refreshedVersion="4" background="1">
    <webPr sourceData="1" parsePre="1" consecutive="1" xl2000="1" url="http://www.mlssoccer.com/players/marc-burch"/>
  </connection>
  <connection id="1233" name="Connection1257" type="4" refreshedVersion="4" background="1">
    <webPr sourceData="1" parsePre="1" consecutive="1" xl2000="1" url="http://www.mlssoccer.com/players/sammy-ochoa"/>
  </connection>
  <connection id="1234" name="Connection1258" type="4" refreshedVersion="4" background="1">
    <webPr sourceData="1" parsePre="1" consecutive="1" xl2000="1" url="http://www.mlssoccer.com/players/djimi-traore"/>
  </connection>
  <connection id="1235" name="Connection1259" type="4" refreshedVersion="4" background="1">
    <webPr sourceData="1" parsePre="1" consecutive="1" xl2000="1" url="http://www.mlssoccer.com/players/obafemi-martins"/>
  </connection>
  <connection id="1236" name="Connection126" type="4" refreshedVersion="3" background="1">
    <webPr sourceData="1" parsePre="1" consecutive="1" xl2000="1" url="http://www.remax.pt/Condo-Apartment-For-Sale-Cabanas-de-Tavira-Tavira_120871069-148"/>
  </connection>
  <connection id="1237" name="Connection1260" type="4" refreshedVersion="4" background="1">
    <webPr sourceData="1" parsePre="1" consecutive="1" xl2000="1" url="http://www.mlssoccer.com/players/servando-carrasco"/>
  </connection>
  <connection id="1238" name="Connection1261" type="4" refreshedVersion="4" background="1">
    <webPr sourceData="1" parsePre="1" consecutive="1" xl2000="1" url="http://www.mlssoccer.com/players/steve-zakuani"/>
  </connection>
  <connection id="1239" name="Connection1262" type="4" refreshedVersion="4" background="1">
    <webPr sourceData="1" parsePre="1" consecutive="1" xl2000="1" url="http://www.mlssoccer.com/players/osvaldo-alonso"/>
  </connection>
  <connection id="1240" name="Connection1263" type="4" refreshedVersion="4" background="1">
    <webPr sourceData="1" parsePre="1" consecutive="1" xl2000="1" url="http://www.mlssoccer.com/players/david-estrada"/>
  </connection>
  <connection id="1241" name="Connection1264" type="4" refreshedVersion="4" background="1">
    <webPr sourceData="1" parsePre="1" consecutive="1" xl2000="1" url="http://www.mlssoccer.com/players/michael-gspurning"/>
  </connection>
  <connection id="1242" name="Connection1265" type="4" refreshedVersion="4" background="1">
    <webPr sourceData="1" parsePre="1" consecutive="1" xl2000="1" url="http://www.mlssoccer.com/players/leo-gonzalez"/>
  </connection>
  <connection id="1243" name="Connection1266" type="4" refreshedVersion="4" background="1">
    <webPr sourceData="1" parsePre="1" consecutive="1" xl2000="1" url="http://www.mlssoccer.com/players/marcus-hahnemann"/>
  </connection>
  <connection id="1244" name="Connection1267" type="4" refreshedVersion="4" background="1">
    <webPr sourceData="1" parsePre="1" consecutive="1" xl2000="1" url="http://www.mlssoccer.com/players/mauro-rosales"/>
  </connection>
  <connection id="1245" name="Connection1268" type="4" refreshedVersion="4" background="1">
    <webPr sourceData="1" parsePre="1" consecutive="1" xl2000="1" url="http://www.mlssoccer.com/players/eddie-johnson"/>
  </connection>
  <connection id="1246" name="Connection1269" type="4" refreshedVersion="4" background="1">
    <webPr sourceData="1" parsePre="1" consecutive="1" xl2000="1" url="http://www.mlssoccer.com/players/zach-scott"/>
  </connection>
  <connection id="1247" name="Connection127" type="4" refreshedVersion="0" background="1">
    <webPr url="http://table.finance.yahoo.com/table.csv?s=ACV__A&amp;a=00&amp;b=01&amp;c=2010&amp;d=05&amp;e=01&amp;f=2012&amp;g=d&amp;ignore=.csv" htmlTables="1" htmlFormat="all"/>
  </connection>
  <connection id="1248" name="Connection1270" type="4" refreshedVersion="4" background="1">
    <webPr sourceData="1" parsePre="1" consecutive="1" xl2000="1" url="http://www.mlssoccer.com/players/jhon-kennedy-hurtado"/>
  </connection>
  <connection id="1249" name="Connection1271" type="4" refreshedVersion="4" background="1">
    <webPr sourceData="1" parsePre="1" consecutive="1" xl2000="1" url="http://www.mlssoccer.com/players/patrick-ianni"/>
  </connection>
  <connection id="1250" name="Connection1272" type="4" refreshedVersion="4" background="1">
    <webPr sourceData="1" parsePre="1" consecutive="1" xl2000="1" url="http://www.mlssoccer.com/players/jacob-peterson"/>
  </connection>
  <connection id="1251" name="Connection1273" type="4" refreshedVersion="4" background="1">
    <webPr sourceData="1" parsePre="1" consecutive="1" xl2000="1" url="http://www.mlssoccer.com/players/josh-gardner"/>
  </connection>
  <connection id="1252" name="Connection1274" type="4" refreshedVersion="4" background="1">
    <webPr sourceData="1" parsePre="1" consecutive="1" xl2000="1" url="http://www.mlssoccer.com/players/teal-bunbury"/>
  </connection>
  <connection id="1253" name="Connection1275" type="4" refreshedVersion="4" background="1">
    <webPr sourceData="1" parsePre="1" consecutive="1" xl2000="1" url="http://www.mlssoccer.com/players/kei-kamara"/>
  </connection>
  <connection id="1254" name="Connection1276" type="4" refreshedVersion="4" background="1">
    <webPr sourceData="1" parsePre="1" consecutive="1" xl2000="1" url="http://www.mlssoccer.com/players/paulo-nagamura"/>
  </connection>
  <connection id="1255" name="Connection1277" type="4" refreshedVersion="4" background="1">
    <webPr sourceData="1" parsePre="1" consecutive="1" xl2000="1" url="http://www.mlssoccer.com/players/peterson-joseph"/>
  </connection>
  <connection id="1256" name="Connection1278" type="4" refreshedVersion="4" background="1">
    <webPr sourceData="1" parsePre="1" consecutive="1" xl2000="1" url="http://www.mlssoccer.com/players/eric-kronberg"/>
  </connection>
  <connection id="1257" name="Connection1279" type="4" refreshedVersion="4" background="1">
    <webPr sourceData="1" parsePre="1" consecutive="1" xl2000="1" url="http://www.mlssoccer.com/players/lawrence-olum"/>
  </connection>
  <connection id="1258" name="Connection128" type="4" refreshedVersion="3" background="1">
    <webPr sourceData="1" parsePre="1" consecutive="1" xl2000="1" url="http://www.remax.pt/Condo-Apartment-For-Sale-Cabanas-de-Tavira-Tavira_120871069-148"/>
  </connection>
  <connection id="1259" name="Connection1280" type="4" refreshedVersion="4" background="1">
    <webPr sourceData="1" parsePre="1" consecutive="1" xl2000="1" url="http://www.mlssoccer.com/players/ike-opara"/>
  </connection>
  <connection id="1260" name="Connection1281" type="4" refreshedVersion="4" background="1">
    <webPr sourceData="1" parsePre="1" consecutive="1" xl2000="1" url="http://www.mlssoccer.com/players/soony-saad"/>
  </connection>
  <connection id="1261" name="Connection1282" type="4" refreshedVersion="4" background="1">
    <webPr sourceData="1" parsePre="1" consecutive="1" xl2000="1" url="http://www.mlssoccer.com/players/benny-feilhaber"/>
  </connection>
  <connection id="1262" name="Connection1283" type="4" refreshedVersion="4" background="1">
    <webPr sourceData="1" parsePre="1" consecutive="1" xl2000="1" url="http://www.mlssoccer.com/players/seth-sinovic"/>
  </connection>
  <connection id="1263" name="Connection1284" type="4" refreshedVersion="4" background="1">
    <webPr sourceData="1" parsePre="1" consecutive="1" xl2000="1" url="http://www.mlssoccer.com/players/graham-zusi"/>
  </connection>
  <connection id="1264" name="Connection1285" type="4" refreshedVersion="4" background="1">
    <webPr sourceData="1" parsePre="1" consecutive="1" xl2000="1" url="http://www.mlssoccer.com/players/jimmy-nielsen"/>
  </connection>
  <connection id="1265" name="Connection1286" type="4" refreshedVersion="4" background="1">
    <webPr sourceData="1" parsePre="1" consecutive="1" xl2000="1" url="http://www.mlssoccer.com/players/matt-besler"/>
  </connection>
  <connection id="1266" name="Connection1287" type="4" refreshedVersion="4" background="1">
    <webPr sourceData="1" parsePre="1" consecutive="1" xl2000="1" url="http://www.mlssoccer.com/players/cj-sapong"/>
  </connection>
  <connection id="1267" name="Connection1288" type="4" refreshedVersion="4" background="1">
    <webPr sourceData="1" parsePre="1" consecutive="1" xl2000="1" url="http://www.mlssoccer.com/players/oriol-rosell"/>
  </connection>
  <connection id="1268" name="Connection1289" type="4" refreshedVersion="4" background="1">
    <webPr sourceData="1" parsePre="1" consecutive="1" xl2000="1" url="http://www.mlssoccer.com/players/danny-koevermans"/>
  </connection>
  <connection id="1269" name="Connection129" type="4" refreshedVersion="3" background="1">
    <webPr sourceData="1" parsePre="1" consecutive="1" xl2000="1" url="http://www.remax.pt/Condo-Apartment-For-Sale-Cabanas-de-Tavira-Tavira_120871069-148"/>
  </connection>
  <connection id="1270" name="Connection1290" type="4" refreshedVersion="4" background="1">
    <webPr sourceData="1" parsePre="1" consecutive="1" xl2000="1" url="http://www.mlssoccer.com/players/stefan-frei"/>
  </connection>
  <connection id="1271" name="Connection1291" type="4" refreshedVersion="4" background="1">
    <webPr sourceData="1" parsePre="1" consecutive="1" xl2000="1" url="http://www.mlssoccer.com/players/jeremy-hall"/>
  </connection>
  <connection id="1272" name="Connection1292" type="4" refreshedVersion="4" background="1">
    <webPr sourceData="1" parsePre="1" consecutive="1" xl2000="1" url="http://www.mlssoccer.com/players/darren-odea"/>
  </connection>
  <connection id="1273" name="Connection1293" type="4" refreshedVersion="4" background="1">
    <webPr sourceData="1" parsePre="1" consecutive="1" xl2000="1" url="http://www.mlssoccer.com/players/darel-russell"/>
  </connection>
  <connection id="1274" name="Connection1294" type="4" refreshedVersion="4" background="1">
    <webPr sourceData="1" parsePre="1" consecutive="1" xl2000="1" url="http://www.mlssoccer.com/players/richard-eckersley"/>
  </connection>
  <connection id="1275" name="Connection1295" type="4" refreshedVersion="4" background="1">
    <webPr sourceData="1" parsePre="1" consecutive="1" xl2000="1" url="http://www.mlssoccer.com/players/bobby-convey"/>
  </connection>
  <connection id="1276" name="Connection1296" type="4" refreshedVersion="4" background="1">
    <webPr sourceData="1" parsePre="1" consecutive="1" xl2000="1" url="http://www.mlssoccer.com/players/justin-braun"/>
  </connection>
  <connection id="1277" name="Connection1297" type="4" refreshedVersion="4" background="1">
    <webPr sourceData="1" parsePre="1" consecutive="1" xl2000="1" url="http://www.mlssoccer.com/players/gale-agbossoumonde"/>
  </connection>
  <connection id="1278" name="Connection1298" type="4" refreshedVersion="4" background="1">
    <webPr sourceData="1" parsePre="1" consecutive="1" xl2000="1" url="http://www.mlssoccer.com/players/hogan-ephraim"/>
  </connection>
  <connection id="1279" name="Connection1299" type="4" refreshedVersion="4" background="1">
    <webPr sourceData="1" parsePre="1" consecutive="1" xl2000="1" url="http://www.mlssoccer.com/players/ashtone-morgan"/>
  </connection>
  <connection id="1280" name="Connection13" type="4" refreshedVersion="0" background="1">
    <webPr url="http://table.finance.yahoo.com/table.csv?s=tryrty&amp;a=00&amp;b=01&amp;c=2010&amp;d=05&amp;e=01&amp;f=2012&amp;g=d&amp;ignore=.csv" htmlTables="1" htmlFormat="all"/>
  </connection>
  <connection id="1281" name="Connection130" type="4" refreshedVersion="0" background="1">
    <webPr url="http://table.finance.yahoo.com/table.csv?s=AD&amp;a=00&amp;b=01&amp;c=2010&amp;d=05&amp;e=01&amp;f=2012&amp;g=d&amp;ignore=.csv" htmlTables="1" htmlFormat="all"/>
  </connection>
  <connection id="1282" name="Connection1300" type="4" refreshedVersion="4" background="1">
    <webPr sourceData="1" parsePre="1" consecutive="1" xl2000="1" url="http://www.mlssoccer.com/players/andrew-wiedeman"/>
  </connection>
  <connection id="1283" name="Connection1301" type="4" refreshedVersion="4" background="1">
    <webPr sourceData="1" parsePre="1" consecutive="1" xl2000="1" url="http://www.mlssoccer.com/players/john-bostock"/>
  </connection>
  <connection id="1284" name="Connection1302" type="4" refreshedVersion="4" background="1">
    <webPr sourceData="1" parsePre="1" consecutive="1" xl2000="1" url="http://www.mlssoccer.com/players/jeremy-brockie"/>
  </connection>
  <connection id="1285" name="Connection1303" type="4" refreshedVersion="4" background="1">
    <webPr sourceData="1" parsePre="1" consecutive="1" xl2000="1" url="http://www.mlssoccer.com/players/ryan-richter"/>
  </connection>
  <connection id="1286" name="Connection1304" type="4" refreshedVersion="4" background="1">
    <webPr sourceData="1" parsePre="1" consecutive="1" xl2000="1" url="http://www.mlssoccer.com/players/terry-dunfield"/>
  </connection>
  <connection id="1287" name="Connection1305" type="4" refreshedVersion="4" background="1">
    <webPr sourceData="1" parsePre="1" consecutive="1" xl2000="1" url="http://www.mlssoccer.com/players/doneil-henry"/>
  </connection>
  <connection id="1288" name="Connection1306" type="4" refreshedVersion="4" background="1">
    <webPr sourceData="1" parsePre="1" consecutive="1" xl2000="1" url="http://www.mlssoccer.com/players/steven-caldwell"/>
  </connection>
  <connection id="1289" name="Connection1307" type="4" refreshedVersion="4" background="1">
    <webPr sourceData="1" parsePre="1" consecutive="1" xl2000="1" url="http://www.mlssoccer.com/players/danny-califf"/>
  </connection>
  <connection id="1290" name="Connection1308" type="4" refreshedVersion="4" background="1">
    <webPr sourceData="1" parsePre="1" consecutive="1" xl2000="1" url="http://www.mlssoccer.com/players/jay-demerit"/>
  </connection>
  <connection id="1291" name="Connection1309" type="4" refreshedVersion="4" background="1">
    <webPr sourceData="1" parsePre="1" consecutive="1" xl2000="1" url="http://www.mlssoccer.com/players/andy-obrien"/>
  </connection>
  <connection id="1292" name="Connection131" type="4" refreshedVersion="3" background="1">
    <webPr sourceData="1" parsePre="1" consecutive="1" xl2000="1" url="http://www.remax.pt/Condo-Apartment-For-Sale-Cabanas-de-Tavira-Tavira_120871069-148"/>
  </connection>
  <connection id="1293" name="Connection1310" type="4" refreshedVersion="4" background="1">
    <webPr sourceData="1" parsePre="1" consecutive="1" xl2000="1" url="http://www.mlssoccer.com/players/nigel-reo-coker"/>
  </connection>
  <connection id="1294" name="Connection1311" type="4" refreshedVersion="4" background="1">
    <webPr sourceData="1" parsePre="1" consecutive="1" xl2000="1" url="http://www.mlssoccer.com/players/brad-knighton"/>
  </connection>
  <connection id="1295" name="Connection1312" type="4" refreshedVersion="4" background="1">
    <webPr sourceData="1" parsePre="1" consecutive="1" xl2000="1" url="http://www.mlssoccer.com/players/joe-cannon"/>
  </connection>
  <connection id="1296" name="Connection1313" type="4" refreshedVersion="4" background="1">
    <webPr sourceData="1" parsePre="1" consecutive="1" xl2000="1" url="http://www.mlssoccer.com/players/corey-hertzog"/>
  </connection>
  <connection id="1297" name="Connection1314" type="4" refreshedVersion="4" background="1">
    <webPr sourceData="1" parsePre="1" consecutive="1" xl2000="1" url="http://www.mlssoccer.com/players/darren-mattocks"/>
  </connection>
  <connection id="1298" name="Connection1315" type="4" refreshedVersion="4" background="1">
    <webPr sourceData="1" parsePre="1" consecutive="1" xl2000="1" url="http://www.mlssoccer.com/players/kenny-miller"/>
  </connection>
  <connection id="1299" name="Connection1316" type="4" refreshedVersion="4" background="1">
    <webPr sourceData="1" parsePre="1" consecutive="1" xl2000="1" url="http://www.mlssoccer.com/players/carlyle-mitchell-0"/>
  </connection>
  <connection id="1300" name="Connection1317" type="4" refreshedVersion="4" background="1">
    <webPr sourceData="1" parsePre="1" consecutive="1" xl2000="1" url="http://www.mlssoccer.com/players/gershon-koffie"/>
  </connection>
  <connection id="1301" name="Connection1318" type="4" refreshedVersion="4" background="1">
    <webPr sourceData="1" parsePre="1" consecutive="1" xl2000="1" url="http://www.mlssoccer.com/players/jordan-harvey"/>
  </connection>
  <connection id="1302" name="Connection1319" type="4" refreshedVersion="4" background="1">
    <webPr sourceData="1" parsePre="1" consecutive="1" xl2000="1" url="http://www.mlssoccer.com/players/russell-teibert"/>
  </connection>
  <connection id="1303" name="Connection132" type="4" refreshedVersion="0" background="1">
    <webPr url="http://table.finance.yahoo.com/table.csv?s=ACLA&amp;a=00&amp;b=01&amp;c=2010&amp;d=05&amp;e=01&amp;f=2012&amp;g=d&amp;ignore=.csv" htmlTables="1" htmlFormat="all"/>
  </connection>
  <connection id="1304" name="Connection1320" type="4" refreshedVersion="4" background="1">
    <webPr sourceData="1" parsePre="1" consecutive="1" xl2000="1" url="http://www.mlssoccer.com/players/matt-watson"/>
  </connection>
  <connection id="1305" name="Connection1321" type="4" refreshedVersion="4" background="1">
    <webPr sourceData="1" parsePre="1" consecutive="1" xl2000="1" url="http://www.mlssoccer.com/players/tom-heinemann"/>
  </connection>
  <connection id="1306" name="Connection1322" type="4" refreshedVersion="4" background="1">
    <webPr sourceData="1" parsePre="1" consecutive="1" xl2000="1" url="http://www.mlssoccer.com/players/alain-rochat"/>
  </connection>
  <connection id="1307" name="Connection1323" type="4" refreshedVersion="4" background="1">
    <webPr sourceData="1" parsePre="1" consecutive="1" xl2000="1" url="http://www.mlssoccer.com/players/josip-mikulic"/>
  </connection>
  <connection id="1308" name="Connection1324" type="4" refreshedVersion="4" background="1">
    <webPr sourceData="1" parsePre="1" consecutive="1" xl2000="1" url="http://www.mlssoccer.com/players/ryan-smith"/>
  </connection>
  <connection id="1309" name="Connection1325" type="4" refreshedVersion="4" background="1">
    <webPr sourceData="1" parsePre="1" consecutive="1" xl2000="1" url="http://www.mlssoccer.com/players/cristian-nazarit"/>
  </connection>
  <connection id="1310" name="Connection1326" type="4" refreshedVersion="4" background="1">
    <webPr sourceData="1" parsePre="1" consecutive="1" xl2000="1" url="http://www.mlssoccer.com/players/nizar-khalfan"/>
  </connection>
  <connection id="1311" name="Connection1327" type="4" refreshedVersion="4" background="1">
    <webPr sourceData="1" parsePre="1" consecutive="1" xl2000="1" url="http://www.mlssoccer.com/players/andres-mendoza"/>
  </connection>
  <connection id="1312" name="Connection1328" type="4" refreshedVersion="4" background="1">
    <webPr sourceData="1" parsePre="1" consecutive="1" xl2000="1" url="http://www.mlssoccer.com/players/carlos-valdes"/>
  </connection>
  <connection id="1313" name="Connection1329" type="4" refreshedVersion="0" background="1">
    <webPr url="http://www.mlssoccer.com/players/frank-yallop" htmlTables="1" htmlFormat="all"/>
  </connection>
  <connection id="1314" name="Connection133" type="4" refreshedVersion="3" background="1">
    <webPr sourceData="1" parsePre="1" consecutive="1" xl2000="1" url="http://www.remax.pt/Condo-Apartment-For-Sale-Cabanas-de-Tavira-Tavira_120871069-148"/>
  </connection>
  <connection id="1315" name="Connection134" type="4" refreshedVersion="0" background="1">
    <webPr url="http://table.finance.yahoo.com/table.csv?s=ACM_PA&amp;a=00&amp;b=01&amp;c=2010&amp;d=05&amp;e=01&amp;f=2012&amp;g=d&amp;ignore=.csv" htmlTables="1" htmlFormat="all"/>
  </connection>
  <connection id="1316" name="Connection135" type="4" refreshedVersion="3" background="1">
    <webPr sourceData="1" parsePre="1" consecutive="1" xl2000="1" url="http://www.remax.pt/Condo-Apartment-For-Sale-Cabanas-de-Tavira-Tavira_120871069-148"/>
  </connection>
  <connection id="1317" name="Connection136" type="4" refreshedVersion="0" background="1">
    <webPr url="http://table.finance.yahoo.com/table.csv?s=GOOG&amp;a=05&amp;b=01&amp;c=1998&amp;d=05&amp;e=01&amp;f=2001&amp;g=w&amp;ignore=.csv" htmlTables="1" htmlFormat="all"/>
  </connection>
  <connection id="1318" name="Connection137" type="4" refreshedVersion="0" background="1">
    <webPr url="http://table.finance.yahoo.com/table.csv?s=ADEX&amp;a=00&amp;b=01&amp;c=2010&amp;d=05&amp;e=01&amp;f=2012&amp;g=d&amp;ignore=.csv" htmlTables="1" htmlFormat="all"/>
  </connection>
  <connection id="1319" name="Connection138" type="4" refreshedVersion="0" background="1">
    <webPr url="http://table.finance.yahoo.com/table.csv?s=GOOG&amp;a=05&amp;b=01&amp;c=1998&amp;d=05&amp;e=01&amp;f=2001&amp;g=w&amp;ignore=.csv" htmlTables="1" htmlFormat="all"/>
  </connection>
  <connection id="1320" name="Connection139" type="4" refreshedVersion="0" background="1">
    <webPr url="http://table.finance.yahoo.com/table.csv?s=ADF&amp;a=00&amp;b=01&amp;c=2010&amp;d=05&amp;e=01&amp;f=2012&amp;g=d&amp;ignore=.csv" htmlTables="1" htmlFormat="all"/>
  </connection>
  <connection id="1321" name="Connection14" type="4" refreshedVersion="0" background="1">
    <webPr url="http://table.finance.yahoo.com/table.csv?s=Bdsadfasdf&amp;a=00&amp;b=01&amp;c=2010&amp;d=05&amp;e=01&amp;f=2012&amp;g=d&amp;ignore=.csv" htmlTables="1" htmlFormat="all"/>
  </connection>
  <connection id="1322" name="Connection140" type="4" refreshedVersion="0" background="1">
    <webPr url="http://table.finance.yahoo.com/table.csv?s=ADG&amp;a=00&amp;b=01&amp;c=2010&amp;d=05&amp;e=01&amp;f=2012&amp;g=d&amp;ignore=.csv" htmlTables="1" htmlFormat="all"/>
  </connection>
  <connection id="1323" name="Connection141" type="4" refreshedVersion="0" background="1">
    <webPr url="http://table.finance.yahoo.com/table.csv?s=ACMR&amp;a=00&amp;b=01&amp;c=2010&amp;d=05&amp;e=01&amp;f=2012&amp;g=d&amp;ignore=.csv" htmlTables="1" htmlFormat="all"/>
  </connection>
  <connection id="1324" name="Connection142" type="4" refreshedVersion="0" background="1">
    <webPr url="http://table.finance.yahoo.com/table.csv?s=ADH&amp;a=00&amp;b=01&amp;c=2010&amp;d=05&amp;e=01&amp;f=2012&amp;g=d&amp;ignore=.csv" htmlTables="1" htmlFormat="all"/>
  </connection>
  <connection id="1325" name="Connection143" type="4" refreshedVersion="3" background="1">
    <webPr sourceData="1" parsePre="1" consecutive="1" xl2000="1" url="http://www.remax.pt/Condo-Apartment-For-Sale-Cabanas-de-Tavira-Tavira_120871069-148"/>
  </connection>
  <connection id="1326" name="Connection144" type="4" refreshedVersion="0" background="1">
    <webPr url="http://table.finance.yahoo.com/table.csv?s=ADIC&amp;a=00&amp;b=01&amp;c=2010&amp;d=05&amp;e=01&amp;f=2012&amp;g=d&amp;ignore=.csv" htmlTables="1" htmlFormat="all"/>
  </connection>
  <connection id="1327" name="Connection145" type="4" refreshedVersion="0" background="1">
    <webPr url="http://table.finance.yahoo.com/table.csv?s=ADL&amp;a=00&amp;b=01&amp;c=2010&amp;d=05&amp;e=01&amp;f=2012&amp;g=d&amp;ignore=.csv" htmlTables="1" htmlFormat="all"/>
  </connection>
  <connection id="1328" name="Connection146" type="4" refreshedVersion="3" background="1">
    <webPr sourceData="1" parsePre="1" consecutive="1" xl2000="1" url="http://www.remax.pt/Condo-Apartment-For-Sale-Cabanas-de-Tavira-Tavira_120871069-148"/>
  </connection>
  <connection id="1329" name="Connection147" type="4" refreshedVersion="3" background="1">
    <webPr sourceData="1" parsePre="1" consecutive="1" xl2000="1" url="http://www.remax.pt/Condo-Apartment-For-Sale-Cabanas-de-Tavira-Tavira_120871069-148"/>
  </connection>
  <connection id="1330" name="Connection148" type="4" refreshedVersion="3" background="1">
    <webPr sourceData="1" parsePre="1" consecutive="1" xl2000="1" url="http://www.remax.pt/Condo-Apartment-For-Sale-Cabanas-de-Tavira-Tavira_120871069-148"/>
  </connection>
  <connection id="1331" name="Connection149" type="4" refreshedVersion="0" background="1">
    <webPr url="http://table.finance.yahoo.com/table.csv?s=ADO&amp;a=00&amp;b=01&amp;c=2010&amp;d=05&amp;e=01&amp;f=2012&amp;g=d&amp;ignore=.csv" htmlTables="1" htmlFormat="all"/>
  </connection>
  <connection id="1332" name="Connection15" type="4" refreshedVersion="0" background="1">
    <webPr url="http://table.finance.yahoo.com/table.csv?s=KRFT&amp;a=00&amp;b=01&amp;c=2010&amp;d=05&amp;e=01&amp;f=2012&amp;g=d&amp;ignore=.csv" htmlTables="1" htmlFormat="all"/>
  </connection>
  <connection id="1333" name="Connection150" type="4" refreshedVersion="0" background="1">
    <webPr url="http://table.finance.yahoo.com/table.csv?s=ACP_P&amp;a=00&amp;b=01&amp;c=2010&amp;d=05&amp;e=01&amp;f=2012&amp;g=d&amp;ignore=.csv" htmlTables="1" htmlFormat="all"/>
  </connection>
  <connection id="1334" name="Connection151" type="4" refreshedVersion="3" background="1">
    <webPr sourceData="1" parsePre="1" consecutive="1" xl2000="1" url="http://www.remax.pt/Condo-Apartment-For-Sale-Cabanas-de-Tavira-Tavira_120871069-148"/>
  </connection>
  <connection id="1335" name="Connection152" type="4" refreshedVersion="0" background="1">
    <webPr url="http://table.finance.yahoo.com/table.csv?s=ACR&amp;a=00&amp;b=01&amp;c=2010&amp;d=05&amp;e=01&amp;f=2012&amp;g=d&amp;ignore=.csv" htmlTables="1" htmlFormat="all"/>
  </connection>
  <connection id="1336" name="Connection153" type="4" refreshedVersion="0" background="1">
    <webPr url="http://table.finance.yahoo.com/table.csv?s=ACRN&amp;a=00&amp;b=01&amp;c=2010&amp;d=05&amp;e=01&amp;f=2012&amp;g=d&amp;ignore=.csv" htmlTables="1" htmlFormat="all"/>
  </connection>
  <connection id="1337" name="Connection154" type="4" refreshedVersion="0" background="1">
    <webPr url="http://table.finance.yahoo.com/table.csv?s=ACS&amp;a=00&amp;b=01&amp;c=2010&amp;d=05&amp;e=01&amp;f=2012&amp;g=d&amp;ignore=.csv" htmlTables="1" htmlFormat="all"/>
  </connection>
  <connection id="1338" name="Connection155" type="4" refreshedVersion="3" background="1">
    <webPr sourceData="1" parsePre="1" consecutive="1" xl2000="1" url="http://www.remax.pt/Condo-Apartment-For-Sale-Cabanas-de-Tavira-Tavira_120871069-148"/>
  </connection>
  <connection id="1339" name="Connection156" type="4" refreshedVersion="0" background="1">
    <webPr url="http://table.finance.yahoo.com/table.csv?s=ACT_P&amp;a=00&amp;b=01&amp;c=2010&amp;d=05&amp;e=01&amp;f=2012&amp;g=d&amp;ignore=.csv" htmlTables="1" htmlFormat="all"/>
  </connection>
  <connection id="1340" name="Connection157" type="4" refreshedVersion="0" background="1">
    <webPr url="http://table.finance.yahoo.com/table.csv?s=ADRX&amp;a=00&amp;b=01&amp;c=2010&amp;d=05&amp;e=01&amp;f=2012&amp;g=d&amp;ignore=.csv" htmlTables="1" htmlFormat="all"/>
  </connection>
  <connection id="1341" name="Connection158" type="4" refreshedVersion="3" background="1">
    <webPr sourceData="1" parsePre="1" consecutive="1" xl2000="1" url="http://www.remax.pt/Condo-Apartment-For-Sale-Cabanas-de-Tavira-Tavira_120871069-148"/>
  </connection>
  <connection id="1342" name="Connection159" type="4" refreshedVersion="0" background="1">
    <webPr url="http://table.finance.yahoo.com/table.csv?s=ADSC&amp;a=00&amp;b=01&amp;c=2010&amp;d=05&amp;e=01&amp;f=2012&amp;g=d&amp;ignore=.csv" htmlTables="1" htmlFormat="all"/>
  </connection>
  <connection id="1343" name="Connection16" type="4" refreshedVersion="0" background="1">
    <webPr url="http://table.finance.yahoo.com/table.csv?s=tryrty&amp;a=00&amp;b=01&amp;c=2010&amp;d=05&amp;e=01&amp;f=2012&amp;g=d&amp;ignore=.csv" htmlTables="1" htmlFormat="all"/>
  </connection>
  <connection id="1344" name="Connection160" type="4" refreshedVersion="0" background="1">
    <webPr url="http://table.finance.yahoo.com/table.csv?s=ACTL&amp;a=00&amp;b=01&amp;c=2010&amp;d=05&amp;e=01&amp;f=2012&amp;g=d&amp;ignore=.csv" htmlTables="1" htmlFormat="all"/>
  </connection>
  <connection id="1345" name="Connection161" type="4" refreshedVersion="3" background="1">
    <webPr sourceData="1" parsePre="1" consecutive="1" xl2000="1" url="http://www.remax.pt/Condo-Apartment-For-Sale-Cabanas-de-Tavira-Tavira_120871069-148"/>
  </connection>
  <connection id="1346" name="Connection162" type="4" refreshedVersion="0" background="1">
    <webPr url="http://table.finance.yahoo.com/table.csv?s=ADSTW&amp;a=00&amp;b=01&amp;c=2010&amp;d=05&amp;e=01&amp;f=2012&amp;g=d&amp;ignore=.csv" htmlTables="1" htmlFormat="all"/>
  </connection>
  <connection id="1347" name="Connection163" type="4" refreshedVersion="0" background="1">
    <webPr url="http://table.finance.yahoo.com/table.csv?s=ADSX&amp;a=00&amp;b=01&amp;c=2010&amp;d=05&amp;e=01&amp;f=2012&amp;g=d&amp;ignore=.csv" htmlTables="1" htmlFormat="all"/>
  </connection>
  <connection id="1348" name="Connection164" type="4" refreshedVersion="0" background="1">
    <webPr url="http://table.finance.yahoo.com/table.csv?s=ADTK&amp;a=00&amp;b=01&amp;c=2010&amp;d=05&amp;e=01&amp;f=2012&amp;g=d&amp;ignore=.csv" htmlTables="1" htmlFormat="all"/>
  </connection>
  <connection id="1349" name="Connection165" type="4" refreshedVersion="3" background="1">
    <webPr sourceData="1" parsePre="1" consecutive="1" xl2000="1" url="http://www.remax.pt/Condo-Apartment-For-Sale-Cabanas-de-Tavira-Tavira_120871069-148"/>
  </connection>
  <connection id="1350" name="Connection166" type="4" refreshedVersion="0" background="1">
    <webPr url="http://table.finance.yahoo.com/table.csv?s=ADVNA&amp;a=00&amp;b=01&amp;c=2010&amp;d=05&amp;e=01&amp;f=2012&amp;g=d&amp;ignore=.csv" htmlTables="1" htmlFormat="all"/>
  </connection>
  <connection id="1351" name="Connection167" type="4" refreshedVersion="0" background="1">
    <webPr url="http://table.finance.yahoo.com/table.csv?s=ADVNB&amp;a=00&amp;b=01&amp;c=2010&amp;d=05&amp;e=01&amp;f=2012&amp;g=d&amp;ignore=.csv" htmlTables="1" htmlFormat="all"/>
  </connection>
  <connection id="1352" name="Connection168" type="4" refreshedVersion="0" background="1">
    <webPr url="http://table.finance.yahoo.com/table.csv?s=ADVP&amp;a=00&amp;b=01&amp;c=2010&amp;d=05&amp;e=01&amp;f=2012&amp;g=d&amp;ignore=.csv" htmlTables="1" htmlFormat="all"/>
  </connection>
  <connection id="1353" name="Connection169" type="4" refreshedVersion="0" background="1">
    <webPr url="http://table.finance.yahoo.com/table.csv?s=ACTY&amp;a=00&amp;b=01&amp;c=2010&amp;d=05&amp;e=01&amp;f=2012&amp;g=d&amp;ignore=.csv" htmlTables="1" htmlFormat="all"/>
  </connection>
  <connection id="1354" name="Connection17" type="4" refreshedVersion="0" background="1">
    <webPr url="http://table.finance.yahoo.com/table.csv?s=tryrty&amp;a=00&amp;b=01&amp;c=2010&amp;d=05&amp;e=01&amp;f=2012&amp;g=d&amp;ignore=.csv" htmlTables="1" htmlFormat="all"/>
  </connection>
  <connection id="1355" name="Connection170" type="4" refreshedVersion="3" background="1" saveData="1">
    <webPr sourceData="1" parsePre="1" consecutive="1" xl2000="1" url="http://www.remax.pt/Condo-Apartment-For-Rent-Lease-Tavira-(Santa-Maria)-Tavira_120871015-1467"/>
  </connection>
  <connection id="1356" name="Connection171" type="4" refreshedVersion="3" background="1" saveData="1">
    <webPr sourceData="1" parsePre="1" consecutive="1" xl2000="1" url="http://www.remax.pt/Condo-Apartment-For-Rent-Lease-Tavira-(Santa-Maria)-Tavira_120871015-1467"/>
  </connection>
  <connection id="1357" name="Connection172" type="4" refreshedVersion="0" background="1">
    <webPr url="http://table.finance.yahoo.com/table.csv?s=ACV__A&amp;a=00&amp;b=01&amp;c=2010&amp;d=05&amp;e=01&amp;f=2012&amp;g=d&amp;ignore=.csv" htmlTables="1" htmlFormat="all"/>
  </connection>
  <connection id="1358" name="Connection173" type="4" refreshedVersion="3" background="1">
    <webPr sourceData="1" parsePre="1" consecutive="1" xl2000="1" url="http://www.remax.pt/Condo-Apartment-For-Rent-Lease-Tavira-(Santa-Maria)-Tavira_120871015-1467"/>
  </connection>
  <connection id="1359" name="Connection174" type="4" refreshedVersion="0" background="1">
    <webPr url="http://table.finance.yahoo.com/table.csv?s=AEC_PA&amp;a=00&amp;b=01&amp;c=2010&amp;d=05&amp;e=01&amp;f=2012&amp;g=d&amp;ignore=.csv" htmlTables="1" htmlFormat="all"/>
  </connection>
  <connection id="1360" name="Connection175" type="4" refreshedVersion="3" background="1">
    <webPr sourceData="1" parsePre="1" consecutive="1" xl2000="1" url="http://www.remax.pt/Condo-Apartment-For-Rent-Lease-Tavira-(Santa-Maria)-Tavira_120871015-1467"/>
  </connection>
  <connection id="1361" name="Connection176" type="4" refreshedVersion="0" background="1">
    <webPr url="http://table.finance.yahoo.com/table.csv?s=AD&amp;a=00&amp;b=01&amp;c=2010&amp;d=05&amp;e=01&amp;f=2012&amp;g=d&amp;ignore=.csv" htmlTables="1" htmlFormat="all"/>
  </connection>
  <connection id="1362" name="Connection177" type="4" refreshedVersion="0" background="1">
    <webPr url="http://table.finance.yahoo.com/table.csv?s=AEE_PE&amp;a=00&amp;b=01&amp;c=2010&amp;d=05&amp;e=01&amp;f=2012&amp;g=d&amp;ignore=.csv" htmlTables="1" htmlFormat="all"/>
  </connection>
  <connection id="1363" name="Connection178" type="4" refreshedVersion="0" background="1">
    <webPr url="http://table.finance.yahoo.com/table.csv?s=ADAM&amp;a=00&amp;b=01&amp;c=2010&amp;d=05&amp;e=01&amp;f=2012&amp;g=d&amp;ignore=.csv" htmlTables="1" htmlFormat="all"/>
  </connection>
  <connection id="1364" name="Connection179" type="4" refreshedVersion="3" background="1">
    <webPr sourceData="1" parsePre="1" consecutive="1" xl2000="1" url="http://www.remax.pt/Condo-Apartment-For-Rent-Lease-Conceicao-Tavira_120871058-74"/>
  </connection>
  <connection id="1365" name="Connection18" type="4" refreshedVersion="3" background="1" saveData="1">
    <webPr sourceData="1" parsePre="1" consecutive="1" xl2000="1" url="http://www.remax.pt/Condo-Apartment-For-Sale-Cabanas-de-Tavira-Tavira_120871069-148"/>
  </connection>
  <connection id="1366" name="Connection180" type="4" refreshedVersion="3" background="1">
    <webPr sourceData="1" parsePre="1" consecutive="1" xl2000="1" url="http://www.remax.pt/Condo-Apartment-For-Rent-Lease-Conceicao-Tavira_120871058-74"/>
  </connection>
  <connection id="1367" name="Connection181" type="4" refreshedVersion="3" background="1">
    <webPr sourceData="1" parsePre="1" consecutive="1" xl2000="1" url="http://www.remax.pt/Condo-Apartment-For-Rent-Lease-Conceicao-Tavira_120871058-74"/>
  </connection>
  <connection id="1368" name="Connection182" type="4" refreshedVersion="0" background="1">
    <webPr url="http://table.finance.yahoo.com/table.csv?s=ADCT&amp;a=00&amp;b=01&amp;c=2010&amp;d=05&amp;e=01&amp;f=2012&amp;g=d&amp;ignore=.csv" htmlTables="1" htmlFormat="all"/>
  </connection>
  <connection id="1369" name="Connection183" type="4" refreshedVersion="0" background="1">
    <webPr url="http://table.finance.yahoo.com/table.csv?s=AELA&amp;a=00&amp;b=01&amp;c=2010&amp;d=05&amp;e=01&amp;f=2012&amp;g=d&amp;ignore=.csv" htmlTables="1" htmlFormat="all"/>
  </connection>
  <connection id="1370" name="Connection184" type="4" refreshedVersion="0" background="1">
    <webPr url="http://table.finance.yahoo.com/table.csv?s=ADEX&amp;a=00&amp;b=01&amp;c=2010&amp;d=05&amp;e=01&amp;f=2012&amp;g=d&amp;ignore=.csv" htmlTables="1" htmlFormat="all"/>
  </connection>
  <connection id="1371" name="Connection185" type="4" refreshedVersion="0" background="1">
    <webPr url="http://table.finance.yahoo.com/table.csv?s=AEMLW&amp;a=00&amp;b=01&amp;c=2010&amp;d=05&amp;e=01&amp;f=2012&amp;g=d&amp;ignore=.csv" htmlTables="1" htmlFormat="all"/>
  </connection>
  <connection id="1372" name="Connection186" type="4" refreshedVersion="0" background="1">
    <webPr url="http://table.finance.yahoo.com/table.csv?s=AEN&amp;a=00&amp;b=01&amp;c=2010&amp;d=05&amp;e=01&amp;f=2012&amp;g=d&amp;ignore=.csv" htmlTables="1" htmlFormat="all"/>
  </connection>
  <connection id="1373" name="Connection187" type="4" refreshedVersion="0" background="1">
    <webPr url="http://table.finance.yahoo.com/table.csv?s=AEOS&amp;a=00&amp;b=01&amp;c=2010&amp;d=05&amp;e=01&amp;f=2012&amp;g=d&amp;ignore=.csv" htmlTables="1" htmlFormat="all"/>
  </connection>
  <connection id="1374" name="Connection188" type="4" refreshedVersion="3" background="1">
    <webPr sourceData="1" parsePre="1" consecutive="1" xl2000="1" url="http://www.remax.pt/Condo-Apartment-For-Rent-Lease-Conceicao-Tavira_120871058-74"/>
  </connection>
  <connection id="1375" name="Connection189" type="4" refreshedVersion="0" background="1">
    <webPr url="http://table.finance.yahoo.com/table.csv?s=AEP_PA&amp;a=00&amp;b=01&amp;c=2010&amp;d=05&amp;e=01&amp;f=2012&amp;g=d&amp;ignore=.csv" htmlTables="1" htmlFormat="all"/>
  </connection>
  <connection id="1376" name="Connection19" type="4" refreshedVersion="0" background="1">
    <webPr url="http://table.finance.yahoo.com/table.csv?s=AAA&amp;a=00&amp;b=01&amp;c=2010&amp;d=05&amp;e=01&amp;f=2012&amp;g=d&amp;ignore=.csv" htmlTables="1" htmlFormat="all"/>
  </connection>
  <connection id="1377" name="Connection190" type="4" refreshedVersion="0" background="1">
    <webPr url="http://table.finance.yahoo.com/table.csv?s=ADG&amp;a=00&amp;b=01&amp;c=2010&amp;d=05&amp;e=01&amp;f=2012&amp;g=d&amp;ignore=.csv" htmlTables="1" htmlFormat="all"/>
  </connection>
  <connection id="1378" name="Connection191" type="4" refreshedVersion="3" background="1">
    <webPr sourceData="1" parsePre="1" consecutive="1" xl2000="1" url="http://www.remax.pt/Condo-Apartment-For-Rent-Lease-Tavira-(Santa-Maria)-Tavira_120871015-1467"/>
  </connection>
  <connection id="1379" name="Connection192" type="4" refreshedVersion="0" background="1">
    <webPr url="http://table.finance.yahoo.com/table.csv?s=ADH&amp;a=00&amp;b=01&amp;c=2010&amp;d=05&amp;e=01&amp;f=2012&amp;g=d&amp;ignore=.csv" htmlTables="1" htmlFormat="all"/>
  </connection>
  <connection id="1380" name="Connection193" type="4" refreshedVersion="0" background="1">
    <webPr url="http://table.finance.yahoo.com/table.csv?s=AERTA&amp;a=00&amp;b=01&amp;c=2010&amp;d=05&amp;e=01&amp;f=2012&amp;g=d&amp;ignore=.csv" htmlTables="1" htmlFormat="all"/>
  </connection>
  <connection id="1381" name="Connection194" type="4" refreshedVersion="3" background="1">
    <webPr sourceData="1" parsePre="1" consecutive="1" xl2000="1" url="http://www.remax.pt/Condo-Apartment-For-Rent-Lease-Conceicao-Tavira_120871058-74"/>
  </connection>
  <connection id="1382" name="Connection195" type="4" refreshedVersion="0" background="1">
    <webPr url="http://table.finance.yahoo.com/table.csv?s=AES_PC&amp;a=00&amp;b=01&amp;c=2010&amp;d=05&amp;e=01&amp;f=2012&amp;g=d&amp;ignore=.csv" htmlTables="1" htmlFormat="all"/>
  </connection>
  <connection id="1383" name="Connection196" type="4" refreshedVersion="0" background="1">
    <webPr url="http://table.finance.yahoo.com/table.csv?s=AESP&amp;a=00&amp;b=01&amp;c=2010&amp;d=05&amp;e=01&amp;f=2012&amp;g=d&amp;ignore=.csv" htmlTables="1" htmlFormat="all"/>
  </connection>
  <connection id="1384" name="Connection197" type="4" refreshedVersion="0" background="1">
    <webPr url="http://table.finance.yahoo.com/table.csv?s=ADIC&amp;a=00&amp;b=01&amp;c=2010&amp;d=05&amp;e=01&amp;f=2012&amp;g=d&amp;ignore=.csv" htmlTables="1" htmlFormat="all"/>
  </connection>
  <connection id="1385" name="Connection198" type="4" refreshedVersion="0" background="1">
    <webPr url="http://table.finance.yahoo.com/table.csv?s=AETC&amp;a=00&amp;b=01&amp;c=2010&amp;d=05&amp;e=01&amp;f=2012&amp;g=d&amp;ignore=.csv" htmlTables="1" htmlFormat="all"/>
  </connection>
  <connection id="1386" name="Connection199" type="4" refreshedVersion="0" background="1">
    <webPr url="http://table.finance.yahoo.com/table.csv?s=AETH&amp;a=00&amp;b=01&amp;c=2010&amp;d=05&amp;e=01&amp;f=2012&amp;g=d&amp;ignore=.csv" htmlTables="1" htmlFormat="all"/>
  </connection>
  <connection id="1387" name="Connection2" type="4" refreshedVersion="0" background="1">
    <webPr url="http://table.finance.yahoo.com/table.csv?s=aaple&amp;a=00&amp;b=01&amp;c=2010&amp;d=05&amp;e=01&amp;f=2012&amp;g=m&amp;ignore=.csv" htmlTables="1" htmlFormat="all"/>
  </connection>
  <connection id="1388" name="Connection20" type="4" refreshedVersion="0" background="1">
    <webPr url="http://table.finance.yahoo.com/table.csv?s=AABC&amp;a=00&amp;b=01&amp;c=2010&amp;d=05&amp;e=01&amp;f=2012&amp;g=d&amp;ignore=.csv" htmlTables="1" htmlFormat="all"/>
  </connection>
  <connection id="1389" name="Connection200" type="4" refreshedVersion="0" background="1">
    <webPr url="http://table.finance.yahoo.com/table.csv?s=ADL&amp;a=00&amp;b=01&amp;c=2010&amp;d=05&amp;e=01&amp;f=2012&amp;g=d&amp;ignore=.csv" htmlTables="1" htmlFormat="all"/>
  </connection>
  <connection id="1390" name="Connection201" type="4" refreshedVersion="3" background="1">
    <webPr sourceData="1" parsePre="1" consecutive="1" xl2000="1" url="http://www.remax.pt/Condo-Apartment-For-Rent-Lease-Conceicao-Tavira_120871058-74"/>
  </connection>
  <connection id="1391" name="Connection202" type="4" refreshedVersion="0" background="1">
    <webPr url="http://table.finance.yahoo.com/table.csv?s=ADLR&amp;a=00&amp;b=01&amp;c=2010&amp;d=05&amp;e=01&amp;f=2012&amp;g=d&amp;ignore=.csv" htmlTables="1" htmlFormat="all"/>
  </connection>
  <connection id="1392" name="Connection203" type="4" refreshedVersion="0" background="1">
    <webPr url="http://table.finance.yahoo.com/table.csv?s=AFBC&amp;a=00&amp;b=01&amp;c=2010&amp;d=05&amp;e=01&amp;f=2012&amp;g=d&amp;ignore=.csv" htmlTables="1" htmlFormat="all"/>
  </connection>
  <connection id="1393" name="Connection204" type="4" refreshedVersion="0" background="1">
    <webPr url="http://table.finance.yahoo.com/table.csv?s=AFBK&amp;a=00&amp;b=01&amp;c=2010&amp;d=05&amp;e=01&amp;f=2012&amp;g=d&amp;ignore=.csv" htmlTables="1" htmlFormat="all"/>
  </connection>
  <connection id="1394" name="Connection205" type="4" refreshedVersion="0" background="1">
    <webPr url="http://table.finance.yahoo.com/table.csv?s=AFBKW&amp;a=00&amp;b=01&amp;c=2010&amp;d=05&amp;e=01&amp;f=2012&amp;g=d&amp;ignore=.csv" htmlTables="1" htmlFormat="all"/>
  </connection>
  <connection id="1395" name="Connection206" type="4" refreshedVersion="3" background="1">
    <webPr sourceData="1" parsePre="1" consecutive="1" xl2000="1" url="http://www.remax.pt/Condo-Apartment-For-Rent-Lease-Conceicao-Tavira_120871058-74"/>
  </connection>
  <connection id="1396" name="Connection207" type="4" refreshedVersion="0" background="1">
    <webPr url="http://table.finance.yahoo.com/table.csv?s=ADO&amp;a=00&amp;b=01&amp;c=2010&amp;d=05&amp;e=01&amp;f=2012&amp;g=d&amp;ignore=.csv" htmlTables="1" htmlFormat="all"/>
  </connection>
  <connection id="1397" name="Connection208" type="4" refreshedVersion="0" background="1">
    <webPr url="http://table.finance.yahoo.com/table.csv?s=AFCI&amp;a=00&amp;b=01&amp;c=2010&amp;d=05&amp;e=01&amp;f=2012&amp;g=d&amp;ignore=.csv" htmlTables="1" htmlFormat="all"/>
  </connection>
  <connection id="1398" name="Connection209" type="4" refreshedVersion="0" background="1">
    <webPr url="http://table.finance.yahoo.com/table.csv?s=AFCO&amp;a=00&amp;b=01&amp;c=2010&amp;d=05&amp;e=01&amp;f=2012&amp;g=d&amp;ignore=.csv" htmlTables="1" htmlFormat="all"/>
  </connection>
  <connection id="1399" name="Connection21" type="4" refreshedVersion="3" background="1" saveData="1">
    <webPr sourceData="1" parsePre="1" consecutive="1" xl2000="1" url="http://www.remax.pt/Condo-Apartment-For-Sale-Cabanas-de-Tavira-Tavira_120871069-148"/>
  </connection>
  <connection id="1400" name="Connection210" type="4" refreshedVersion="3" background="1">
    <webPr sourceData="1" parsePre="1" consecutive="1" xl2000="1" url="http://www.remax.pt/Condo-Apartment-For-Rent-Lease-Conceicao-Tavira_120871058-74"/>
  </connection>
  <connection id="1401" name="Connection211" type="4" refreshedVersion="3" background="1">
    <webPr sourceData="1" parsePre="1" consecutive="1" xl2000="1" url="http://www.remax.pt/Condo-Apartment-For-Rent-Lease-Conceicao-Tavira_120871058-74"/>
  </connection>
  <connection id="1402" name="Connection212" type="4" refreshedVersion="0" background="1">
    <webPr url="http://table.finance.yahoo.com/table.csv?s=AFG_PT&amp;a=00&amp;b=01&amp;c=2010&amp;d=05&amp;e=01&amp;f=2012&amp;g=d&amp;ignore=.csv" htmlTables="1" htmlFormat="all"/>
  </connection>
  <connection id="1403" name="Connection213" type="4" refreshedVersion="3" background="1">
    <webPr sourceData="1" parsePre="1" consecutive="1" xl2000="1" url="http://www.remax.pt/Condo-Apartment-For-Rent-Lease-Conceicao-Tavira_120871058-74"/>
  </connection>
  <connection id="1404" name="Connection214" type="4" refreshedVersion="3" background="1">
    <webPr sourceData="1" parsePre="1" consecutive="1" xl2000="1" url="http://www.remax.pt/Condo-Apartment-For-Rent-Lease-Conceicao-Tavira_120871058-74"/>
  </connection>
  <connection id="1405" name="Connection215" type="4" refreshedVersion="3" background="1">
    <webPr sourceData="1" parsePre="1" consecutive="1" xl2000="1" url="http://www.remax.pt/Condo-Apartment-For-Rent-Lease-Conceicao-Tavira_120871058-74"/>
  </connection>
  <connection id="1406" name="Connection216" type="4" refreshedVersion="3" background="1">
    <webPr sourceData="1" parsePre="1" consecutive="1" xl2000="1" url="http://www.remax.pt/Condo-Apartment-For-Rent-Lease-Conceicao-Tavira_120871058-74"/>
  </connection>
  <connection id="1407" name="Connection217" type="4" refreshedVersion="0" background="1">
    <webPr url="http://table.finance.yahoo.com/table.csv?s=AFREZ&amp;a=00&amp;b=01&amp;c=2010&amp;d=05&amp;e=01&amp;f=2012&amp;g=d&amp;ignore=.csv" htmlTables="1" htmlFormat="all"/>
  </connection>
  <connection id="1408" name="Connection218" type="4" refreshedVersion="3" background="1">
    <webPr sourceData="1" parsePre="1" consecutive="1" xl2000="1" url="http://www.remax.pt/Condo-Apartment-For-Rent-Lease-Lagos-(Sao-Sebastiao)-Lagos_123041003-105"/>
  </connection>
  <connection id="1409" name="Connection219" type="4" refreshedVersion="0" background="1">
    <webPr url="http://table.finance.yahoo.com/table.csv?s=ADRX&amp;a=00&amp;b=01&amp;c=2010&amp;d=05&amp;e=01&amp;f=2012&amp;g=d&amp;ignore=.csv" htmlTables="1" htmlFormat="all"/>
  </connection>
  <connection id="1410" name="Connection22" type="4" refreshedVersion="0" background="1">
    <webPr url="http://table.finance.yahoo.com/table.csv?s=AACB&amp;a=00&amp;b=01&amp;c=2010&amp;d=05&amp;e=01&amp;f=2012&amp;g=d&amp;ignore=.csv" htmlTables="1" htmlFormat="all"/>
  </connection>
  <connection id="1411" name="Connection220" type="4" refreshedVersion="0" background="1">
    <webPr url="http://table.finance.yahoo.com/table.csv?s=AGC_PA&amp;a=00&amp;b=01&amp;c=2010&amp;d=05&amp;e=01&amp;f=2012&amp;g=d&amp;ignore=.csv" htmlTables="1" htmlFormat="all"/>
  </connection>
  <connection id="1412" name="Connection221" type="4" refreshedVersion="0" background="1">
    <webPr url="http://table.finance.yahoo.com/table.csv?s=AGC_PB&amp;a=00&amp;b=01&amp;c=2010&amp;d=05&amp;e=01&amp;f=2012&amp;g=d&amp;ignore=.csv" htmlTables="1" htmlFormat="all"/>
  </connection>
  <connection id="1413" name="Connection222" type="4" refreshedVersion="0" background="1">
    <webPr url="http://table.finance.yahoo.com/table.csv?s=NONE&amp;a=00&amp;b=01&amp;c=2001&amp;d=05&amp;e=01&amp;f=2001&amp;g=m&amp;ignore=.csv" htmlTables="1" htmlFormat="all"/>
  </connection>
  <connection id="1414" name="Connection223" type="4" refreshedVersion="3" background="1">
    <webPr sourceData="1" parsePre="1" consecutive="1" xl2000="1" url="http://www.remax.pt/Condo-Apartment-For-Rent-Lease-Tavira-(Santa-Maria)-Tavira_120871015-1467"/>
  </connection>
  <connection id="1415" name="Connection224" type="4" refreshedVersion="0" background="1">
    <webPr url="http://table.finance.yahoo.com/table.csv?s=AGE&amp;a=00&amp;b=01&amp;c=2010&amp;d=05&amp;e=01&amp;f=2012&amp;g=d&amp;ignore=.csv" htmlTables="1" htmlFormat="all"/>
  </connection>
  <connection id="1416" name="Connection225" type="4" refreshedVersion="0" background="1">
    <webPr url="http://table.finance.yahoo.com/table.csv?s=NONE&amp;a=00&amp;b=01&amp;c=2001&amp;d=05&amp;e=01&amp;f=2001&amp;g=m&amp;ignore=.csv" htmlTables="1" htmlFormat="all"/>
  </connection>
  <connection id="1417" name="Connection226" type="4" refreshedVersion="0" background="1">
    <webPr url="http://table.finance.yahoo.com/table.csv?s=ADSC&amp;a=00&amp;b=01&amp;c=2010&amp;d=05&amp;e=01&amp;f=2012&amp;g=d&amp;ignore=.csv" htmlTables="1" htmlFormat="all"/>
  </connection>
  <connection id="1418" name="Connection227" type="4" refreshedVersion="0" background="1">
    <webPr url="http://table.finance.yahoo.com/table.csv?s=AGH&amp;a=00&amp;b=01&amp;c=2010&amp;d=05&amp;e=01&amp;f=2012&amp;g=d&amp;ignore=.csv" htmlTables="1" htmlFormat="all"/>
  </connection>
  <connection id="1419" name="Connection228" type="4" refreshedVersion="0" background="1">
    <webPr url="http://table.finance.yahoo.com/table.csv?s=AGI&amp;a=00&amp;b=01&amp;c=2010&amp;d=05&amp;e=01&amp;f=2012&amp;g=d&amp;ignore=.csv" htmlTables="1" htmlFormat="all"/>
  </connection>
  <connection id="1420" name="Connection229" type="4" refreshedVersion="0" background="1">
    <webPr url="http://table.finance.yahoo.com/table.csv?s=AGII&amp;a=00&amp;b=01&amp;c=2010&amp;d=05&amp;e=01&amp;f=2012&amp;g=d&amp;ignore=.csv" htmlTables="1" htmlFormat="all"/>
  </connection>
  <connection id="1421" name="Connection23" type="4" refreshedVersion="0" background="1">
    <webPr url="http://table.finance.yahoo.com/table.csv?s=AACE&amp;a=00&amp;b=01&amp;c=2010&amp;d=05&amp;e=01&amp;f=2012&amp;g=d&amp;ignore=.csv" htmlTables="1" htmlFormat="all"/>
  </connection>
  <connection id="1422" name="Connection230" type="4" refreshedVersion="0" background="1">
    <webPr url="http://table.finance.yahoo.com/table.csv?s=AGIL&amp;a=00&amp;b=01&amp;c=2010&amp;d=05&amp;e=01&amp;f=2012&amp;g=d&amp;ignore=.csv" htmlTables="1" htmlFormat="all"/>
  </connection>
  <connection id="1423" name="Connection231" type="4" refreshedVersion="0" background="1">
    <webPr url="http://table.finance.yahoo.com/table.csv?s=AGIX&amp;a=00&amp;b=01&amp;c=2010&amp;d=05&amp;e=01&amp;f=2012&amp;g=d&amp;ignore=.csv" htmlTables="1" htmlFormat="all"/>
  </connection>
  <connection id="1424" name="Connection232" type="4" refreshedVersion="0" background="1">
    <webPr url="http://table.finance.yahoo.com/table.csv?s=AGL&amp;a=00&amp;b=01&amp;c=2010&amp;d=05&amp;e=01&amp;f=2012&amp;g=d&amp;ignore=.csv" htmlTables="1" htmlFormat="all"/>
  </connection>
  <connection id="1425" name="Connection233" type="4" refreshedVersion="0" background="1">
    <webPr url="http://table.finance.yahoo.com/table.csv?s=XX&amp;a=00&amp;b=01&amp;c=2001&amp;d=05&amp;e=01&amp;f=2001&amp;g=m&amp;ignore=.csv" htmlTables="1" htmlFormat="all"/>
  </connection>
  <connection id="1426" name="Connection234" type="4" refreshedVersion="3" background="1">
    <webPr sourceData="1" parsePre="1" consecutive="1" xl2000="1" url="http://www.remax.pt/Condo-Apartment-For-Rent-Lease-Tavira-(Santa-Maria)-Tavira_120871015-1467"/>
  </connection>
  <connection id="1427" name="Connection235" type="4" refreshedVersion="0" background="1">
    <webPr url="http://table.finance.yahoo.com/table.csv?s=AGM__A&amp;a=00&amp;b=01&amp;c=2010&amp;d=05&amp;e=01&amp;f=2012&amp;g=d&amp;ignore=.csv" htmlTables="1" htmlFormat="all"/>
  </connection>
  <connection id="1428" name="Connection236" type="4" refreshedVersion="0" background="1">
    <webPr url="http://table.finance.yahoo.com/table.csv?s=XX&amp;a=00&amp;b=01&amp;c=2001&amp;d=05&amp;e=01&amp;f=2001&amp;g=m&amp;ignore=.csv" htmlTables="1" htmlFormat="all"/>
  </connection>
  <connection id="1429" name="Connection237" type="4" refreshedVersion="3" background="1">
    <webPr sourceData="1" parsePre="1" consecutive="1" xl2000="1" url="http://www.remax.pt/Condo-Apartment-For-Rent-Lease-Tavira-(Santa-Maria)-Tavira_120871015-1467"/>
  </connection>
  <connection id="1430" name="Connection238" type="4" refreshedVersion="0" background="1">
    <webPr url="http://table.finance.yahoo.com/table.csv?s=AGNT&amp;a=00&amp;b=01&amp;c=2010&amp;d=05&amp;e=01&amp;f=2012&amp;g=d&amp;ignore=.csv" htmlTables="1" htmlFormat="all"/>
  </connection>
  <connection id="1431" name="Connection239" type="4" refreshedVersion="0" background="1">
    <webPr url="http://table.finance.yahoo.com/table.csv?s=XX&amp;a=00&amp;b=01&amp;c=2001&amp;d=05&amp;e=01&amp;f=2001&amp;g=m&amp;ignore=.csv" htmlTables="1" htmlFormat="all"/>
  </connection>
  <connection id="1432" name="Connection24" type="4" refreshedVersion="0" background="1">
    <webPr url="http://table.finance.yahoo.com/table.csv?s=AAG_PT&amp;a=00&amp;b=01&amp;c=2010&amp;d=05&amp;e=01&amp;f=2012&amp;g=d&amp;ignore=.csv" htmlTables="1" htmlFormat="all"/>
  </connection>
  <connection id="1433" name="Connection240" type="4" refreshedVersion="0" background="1">
    <webPr url="http://table.finance.yahoo.com/table.csv?s=ADSTW&amp;a=00&amp;b=01&amp;c=2010&amp;d=05&amp;e=01&amp;f=2012&amp;g=d&amp;ignore=.csv" htmlTables="1" htmlFormat="all"/>
  </connection>
  <connection id="1434" name="Connection241" type="4" refreshedVersion="0" background="1">
    <webPr url="http://table.finance.yahoo.com/table.csv?s=AGR__A&amp;a=00&amp;b=01&amp;c=2010&amp;d=05&amp;e=01&amp;f=2012&amp;g=d&amp;ignore=.csv" htmlTables="1" htmlFormat="all"/>
  </connection>
  <connection id="1435" name="Connection242" type="4" refreshedVersion="0" background="1">
    <webPr url="http://table.finance.yahoo.com/table.csv?s=XX&amp;a=00&amp;b=01&amp;c=2001&amp;d=05&amp;e=01&amp;f=2001&amp;g=m&amp;ignore=.csv" htmlTables="1" htmlFormat="all"/>
  </connection>
  <connection id="1436" name="Connection243" type="4" refreshedVersion="0" background="1">
    <webPr url="http://table.finance.yahoo.com/table.csv?s=AGR__B&amp;a=00&amp;b=01&amp;c=2010&amp;d=05&amp;e=01&amp;f=2012&amp;g=d&amp;ignore=.csv" htmlTables="1" htmlFormat="all"/>
  </connection>
  <connection id="1437" name="Connection244" type="4" refreshedVersion="0" background="1">
    <webPr url="http://table.finance.yahoo.com/table.csv?s=ADSX&amp;a=00&amp;b=01&amp;c=2010&amp;d=05&amp;e=01&amp;f=2012&amp;g=d&amp;ignore=.csv" htmlTables="1" htmlFormat="all"/>
  </connection>
  <connection id="1438" name="Connection245" type="4" refreshedVersion="0" background="1">
    <webPr url="http://table.finance.yahoo.com/table.csv?s=AGU_P&amp;a=00&amp;b=01&amp;c=2010&amp;d=05&amp;e=01&amp;f=2012&amp;g=d&amp;ignore=.csv" htmlTables="1" htmlFormat="all"/>
  </connection>
  <connection id="1439" name="Connection246" type="4" refreshedVersion="0" background="1">
    <webPr url="http://table.finance.yahoo.com/table.csv?s=XX&amp;a=00&amp;b=01&amp;c=2001&amp;d=05&amp;e=01&amp;f=2001&amp;g=m&amp;ignore=.csv" htmlTables="1" htmlFormat="all"/>
  </connection>
  <connection id="1440" name="Connection247" type="4" refreshedVersion="0" background="1">
    <webPr url="http://table.finance.yahoo.com/table.csv?s=AGY&amp;a=00&amp;b=01&amp;c=2010&amp;d=05&amp;e=01&amp;f=2012&amp;g=d&amp;ignore=.csv" htmlTables="1" htmlFormat="all"/>
  </connection>
  <connection id="1441" name="Connection248" type="4" refreshedVersion="0" background="1">
    <webPr url="http://table.finance.yahoo.com/table.csv?s=ADTK&amp;a=00&amp;b=01&amp;c=2010&amp;d=05&amp;e=01&amp;f=2012&amp;g=d&amp;ignore=.csv" htmlTables="1" htmlFormat="all"/>
  </connection>
  <connection id="1442" name="Connection249" type="4" refreshedVersion="3" background="1">
    <webPr sourceData="1" parsePre="1" consecutive="1" xl2000="1" url="http://www.remax.pt/Condo-Apartment-For-Rent-Lease-Tavira-(Santa-Maria)-Tavira_120871015-1467"/>
  </connection>
  <connection id="1443" name="Connection25" type="4" refreshedVersion="3" background="1">
    <webPr sourceData="1" parsePre="1" consecutive="1" xl2000="1" url="http://www.remax.pt/Condo-Apartment-For-Sale-Cabanas-de-Tavira-Tavira_120871069-148"/>
  </connection>
  <connection id="1444" name="Connection250" type="4" refreshedVersion="0" background="1">
    <webPr url="http://table.finance.yahoo.com/table.csv?s=XX&amp;a=00&amp;b=01&amp;c=2001&amp;d=05&amp;e=01&amp;f=2001&amp;g=m&amp;ignore=.csv" htmlTables="1" htmlFormat="all"/>
  </connection>
  <connection id="1445" name="Connection251" type="4" refreshedVersion="0" background="1">
    <webPr url="http://table.finance.yahoo.com/table.csv?s=AHG&amp;a=00&amp;b=01&amp;c=2010&amp;d=05&amp;e=01&amp;f=2012&amp;g=d&amp;ignore=.csv" htmlTables="1" htmlFormat="all"/>
  </connection>
  <connection id="1446" name="Connection252" type="4" refreshedVersion="0" background="1">
    <webPr url="http://table.finance.yahoo.com/table.csv?s=AHI&amp;a=00&amp;b=01&amp;c=2010&amp;d=05&amp;e=01&amp;f=2012&amp;g=d&amp;ignore=.csv" htmlTables="1" htmlFormat="all"/>
  </connection>
  <connection id="1447" name="Connection253" type="4" refreshedVersion="0" background="1">
    <webPr url="http://table.finance.yahoo.com/table.csv?s=AHLS&amp;a=00&amp;b=01&amp;c=2010&amp;d=05&amp;e=01&amp;f=2012&amp;g=d&amp;ignore=.csv" htmlTables="1" htmlFormat="all"/>
  </connection>
  <connection id="1448" name="Connection254" type="4" refreshedVersion="0" background="1">
    <webPr url="http://table.finance.yahoo.com/table.csv?s=XX&amp;a=00&amp;b=01&amp;c=2001&amp;d=05&amp;e=01&amp;f=2001&amp;g=m&amp;ignore=.csv" htmlTables="1" htmlFormat="all"/>
  </connection>
  <connection id="1449" name="Connection255" type="4" refreshedVersion="0" background="1">
    <webPr url="http://table.finance.yahoo.com/table.csv?s=AHM&amp;a=00&amp;b=01&amp;c=2010&amp;d=05&amp;e=01&amp;f=2012&amp;g=d&amp;ignore=.csv" htmlTables="1" htmlFormat="all"/>
  </connection>
  <connection id="1450" name="Connection256" type="4" refreshedVersion="0" background="1">
    <webPr url="http://table.finance.yahoo.com/table.csv?s=AHMH&amp;a=00&amp;b=01&amp;c=2010&amp;d=05&amp;e=01&amp;f=2012&amp;g=d&amp;ignore=.csv" htmlTables="1" htmlFormat="all"/>
  </connection>
  <connection id="1451" name="Connection257" type="4" refreshedVersion="0" background="1">
    <webPr url="http://table.finance.yahoo.com/table.csv?s=AHN&amp;a=00&amp;b=01&amp;c=2010&amp;d=05&amp;e=01&amp;f=2012&amp;g=d&amp;ignore=.csv" htmlTables="1" htmlFormat="all"/>
  </connection>
  <connection id="1452" name="Connection258" type="4" refreshedVersion="0" background="1">
    <webPr url="http://table.finance.yahoo.com/table.csv?s=AHO&amp;a=00&amp;b=01&amp;c=2010&amp;d=05&amp;e=01&amp;f=2012&amp;g=d&amp;ignore=.csv" htmlTables="1" htmlFormat="all"/>
  </connection>
  <connection id="1453" name="Connection259" type="4" refreshedVersion="0" background="1">
    <webPr url="http://table.finance.yahoo.com/table.csv?s=ADVNA&amp;a=00&amp;b=01&amp;c=2010&amp;d=05&amp;e=01&amp;f=2012&amp;g=d&amp;ignore=.csv" htmlTables="1" htmlFormat="all"/>
  </connection>
  <connection id="1454" name="Connection26" type="4" refreshedVersion="3" background="1" saveData="1">
    <webPr sourceData="1" parsePre="1" consecutive="1" xl2000="1" url="http://www.remax.pt/Condo-Apartment-For-Sale-Cabanas-de-Tavira-Tavira_120871069-148"/>
  </connection>
  <connection id="1455" name="Connection260" type="4" refreshedVersion="0" background="1">
    <webPr url="http://table.finance.yahoo.com/table.csv?s=AHR&amp;a=00&amp;b=01&amp;c=2010&amp;d=05&amp;e=01&amp;f=2012&amp;g=d&amp;ignore=.csv" htmlTables="1" htmlFormat="all"/>
  </connection>
  <connection id="1456" name="Connection261" type="4" refreshedVersion="0" background="1">
    <webPr url="http://table.finance.yahoo.com/table.csv?s=GOOG&amp;a=00&amp;b=01&amp;c=2001&amp;d=05&amp;e=01&amp;f=2001&amp;g=m&amp;ignore=.csv" htmlTables="1" htmlFormat="all"/>
  </connection>
  <connection id="1457" name="Connection262" type="4" refreshedVersion="0" background="1">
    <webPr url="http://table.finance.yahoo.com/table.csv?s=ADVNB&amp;a=00&amp;b=01&amp;c=2010&amp;d=05&amp;e=01&amp;f=2012&amp;g=d&amp;ignore=.csv" htmlTables="1" htmlFormat="all"/>
  </connection>
  <connection id="1458" name="Connection263" type="4" refreshedVersion="0" background="1">
    <webPr url="http://table.finance.yahoo.com/table.csv?s=APPL&amp;a=00&amp;b=01&amp;c=2001&amp;d=05&amp;e=01&amp;f=2001&amp;g=m&amp;ignore=.csv" htmlTables="1" htmlFormat="all"/>
  </connection>
  <connection id="1459" name="Connection264" type="4" refreshedVersion="0" background="1">
    <webPr url="http://table.finance.yahoo.com/table.csv?s=ADVP&amp;a=00&amp;b=01&amp;c=2010&amp;d=05&amp;e=01&amp;f=2012&amp;g=d&amp;ignore=.csv" htmlTables="1" htmlFormat="all"/>
  </connection>
  <connection id="1460" name="Connection265" type="4" refreshedVersion="3" background="1">
    <webPr sourceData="1" parsePre="1" consecutive="1" xl2000="1" url="http://www.remax.pt/Condo-Apartment-For-Rent-Lease-Tavira-(Santa-Maria)-Tavira_120871015-1467"/>
  </connection>
  <connection id="1461" name="Connection266" type="4" refreshedVersion="0" background="1">
    <webPr url="http://table.finance.yahoo.com/table.csv?s=AIB&amp;a=00&amp;b=01&amp;c=2010&amp;d=05&amp;e=01&amp;f=2012&amp;g=d&amp;ignore=.csv" htmlTables="1" htmlFormat="all"/>
  </connection>
  <connection id="1462" name="Connection267" type="4" refreshedVersion="0" background="1">
    <webPr url="http://table.finance.yahoo.com/table.csv?s=AICX&amp;a=00&amp;b=01&amp;c=2010&amp;d=05&amp;e=01&amp;f=2012&amp;g=d&amp;ignore=.csv" htmlTables="1" htmlFormat="all"/>
  </connection>
  <connection id="1463" name="Connection268" type="4" refreshedVersion="3" background="1">
    <webPr sourceData="1" parsePre="1" consecutive="1" xl2000="1" url="http://www.remax.pt/Condo-Apartment-For-Rent-Lease-Tavira-(Santa-Maria)-Tavira_120871015-1467"/>
  </connection>
  <connection id="1464" name="Connection269" type="4" refreshedVersion="0" background="1">
    <webPr url="http://table.finance.yahoo.com/table.csv?s=AIH&amp;a=00&amp;b=01&amp;c=2010&amp;d=05&amp;e=01&amp;f=2012&amp;g=d&amp;ignore=.csv" htmlTables="1" htmlFormat="all"/>
  </connection>
  <connection id="1465" name="Connection27" type="4" refreshedVersion="3" background="1" saveData="1">
    <webPr sourceData="1" parsePre="1" consecutive="1" xl2000="1" url="http://www.remax.pt/Condo-Apartment-For-Sale-Cabanas-de-Tavira-Tavira_120871069-148"/>
  </connection>
  <connection id="1466" name="Connection270" type="4" refreshedVersion="0" background="1">
    <webPr url="http://table.finance.yahoo.com/table.csv?s=AII&amp;a=00&amp;b=01&amp;c=2010&amp;d=05&amp;e=01&amp;f=2012&amp;g=d&amp;ignore=.csv" htmlTables="1" htmlFormat="all"/>
  </connection>
  <connection id="1467" name="Connection271" type="4" refreshedVersion="0" background="1">
    <webPr url="http://table.finance.yahoo.com/table.csv?s=AIJ&amp;a=00&amp;b=01&amp;c=2010&amp;d=05&amp;e=01&amp;f=2012&amp;g=d&amp;ignore=.csv" htmlTables="1" htmlFormat="all"/>
  </connection>
  <connection id="1468" name="Connection272" type="4" refreshedVersion="0" background="1">
    <webPr url="http://table.finance.yahoo.com/table.csv?s=AIK&amp;a=00&amp;b=01&amp;c=2010&amp;d=05&amp;e=01&amp;f=2012&amp;g=d&amp;ignore=.csv" htmlTables="1" htmlFormat="all"/>
  </connection>
  <connection id="1469" name="Connection273" type="4" refreshedVersion="3" background="1" saveData="1">
    <webPr sourceData="1" parsePre="1" consecutive="1" xl2000="1" url="http://www.remax.pt/Condo-Apartment-For-Rent-Lease-Tavira-(Santa-Maria)-Tavira_120871015-1467"/>
  </connection>
  <connection id="1470" name="Connection274" type="4" refreshedVersion="3" background="1" saveData="1">
    <webPr sourceData="1" parsePre="1" consecutive="1" xl2000="1" url="http://www.remax.pt/Condo-Apartment-For-Rent-Lease-Tavira-(Santa-Maria)-Tavira_120871015-1467"/>
  </connection>
  <connection id="1471" name="Connection275" type="4" refreshedVersion="3" background="1" saveData="1">
    <webPr sourceData="1" parsePre="1" consecutive="1" xl2000="1" url="http://www.remax.pt/Condo-Apartment-For-Rent-Lease-Tavira-(Santa-Maria)-Tavira_120871015-1467"/>
  </connection>
  <connection id="1472" name="Connection276" type="4" refreshedVersion="0" background="1">
    <webPr url="http://table.finance.yahoo.com/table.csv?s=AINN&amp;a=00&amp;b=01&amp;c=2010&amp;d=05&amp;e=01&amp;f=2012&amp;g=d&amp;ignore=.csv" htmlTables="1" htmlFormat="all"/>
  </connection>
  <connection id="1473" name="Connection277" type="4" refreshedVersion="0" background="1">
    <webPr url="http://table.finance.yahoo.com/table.csv?s=AIP&amp;a=00&amp;b=01&amp;c=2010&amp;d=05&amp;e=01&amp;f=2012&amp;g=d&amp;ignore=.csv" htmlTables="1" htmlFormat="all"/>
  </connection>
  <connection id="1474" name="Connection278" type="4" refreshedVersion="0" background="1">
    <webPr url="http://table.finance.yahoo.com/table.csv?s=AEC_PA&amp;a=00&amp;b=01&amp;c=2010&amp;d=05&amp;e=01&amp;f=2012&amp;g=d&amp;ignore=.csv" htmlTables="1" htmlFormat="all"/>
  </connection>
  <connection id="1475" name="Connection279" type="4" refreshedVersion="0" background="1">
    <webPr url="http://table.finance.yahoo.com/table.csv?s=AIQT&amp;a=00&amp;b=01&amp;c=2010&amp;d=05&amp;e=01&amp;f=2012&amp;g=d&amp;ignore=.csv" htmlTables="1" htmlFormat="all"/>
  </connection>
  <connection id="1476" name="Connection28" type="4" refreshedVersion="0" background="1">
    <webPr url="http://table.finance.yahoo.com/table.csv?s=AANB&amp;a=00&amp;b=01&amp;c=2010&amp;d=05&amp;e=01&amp;f=2012&amp;g=d&amp;ignore=.csv" htmlTables="1" htmlFormat="all"/>
  </connection>
  <connection id="1477" name="Connection280" type="4" refreshedVersion="0" background="1">
    <webPr url="http://table.finance.yahoo.com/table.csv?s=AIQTW&amp;a=00&amp;b=01&amp;c=2010&amp;d=05&amp;e=01&amp;f=2012&amp;g=d&amp;ignore=.csv" htmlTables="1" htmlFormat="all"/>
  </connection>
  <connection id="1478" name="Connection281" type="4" refreshedVersion="3" background="1">
    <webPr sourceData="1" parsePre="1" consecutive="1" xl2000="1" url="http://www.remax.pt/Condo-Apartment-For-Rent-Lease-Tavira-(Santa-Maria)-Tavira_120871015-1467"/>
  </connection>
  <connection id="1479" name="Connection282" type="4" refreshedVersion="3" background="1">
    <webPr sourceData="1" parsePre="1" consecutive="1" xl2000="1" url="http://www.remax.pt/Condo-Apartment-For-Rent-Lease-Tavira-(Santa-Maria)-Tavira_120871015-1467"/>
  </connection>
  <connection id="1480" name="Connection283" type="4" refreshedVersion="0" background="1">
    <webPr url="http://table.finance.yahoo.com/table.csv?s=AIRN&amp;a=00&amp;b=01&amp;c=2010&amp;d=05&amp;e=01&amp;f=2012&amp;g=d&amp;ignore=.csv" htmlTables="1" htmlFormat="all"/>
  </connection>
  <connection id="1481" name="Connection284" type="4" refreshedVersion="0" background="1">
    <webPr url="http://table.finance.yahoo.com/table.csv?s=AEE_PE&amp;a=00&amp;b=01&amp;c=2010&amp;d=05&amp;e=01&amp;f=2012&amp;g=d&amp;ignore=.csv" htmlTables="1" htmlFormat="all"/>
  </connection>
  <connection id="1482" name="Connection285" type="4" refreshedVersion="3" background="1">
    <webPr sourceData="1" parsePre="1" consecutive="1" xl2000="1" url="http://www.remax.pt/Condo-Apartment-For-Rent-Lease-Tavira-(Santa-Maria)-Tavira_120871015-1467"/>
  </connection>
  <connection id="1483" name="Connection286" type="4" refreshedVersion="3" background="1">
    <webPr sourceData="1" parsePre="1" consecutive="1" xl2000="1" url="http://www.remax.pt/Condo-Apartment-For-Rent-Lease-Tavira-(Santa-Maria)-Tavira_120871015-1467"/>
  </connection>
  <connection id="1484" name="Connection287" type="4" refreshedVersion="0" background="1">
    <webPr url="http://table.finance.yahoo.com/table.csv?s=AIV_PC&amp;a=00&amp;b=01&amp;c=2010&amp;d=05&amp;e=01&amp;f=2012&amp;g=d&amp;ignore=.csv" htmlTables="1" htmlFormat="all"/>
  </connection>
  <connection id="1485" name="Connection288" type="4" refreshedVersion="0" background="1">
    <webPr url="http://table.finance.yahoo.com/table.csv?s=AIV_PD&amp;a=00&amp;b=01&amp;c=2010&amp;d=05&amp;e=01&amp;f=2012&amp;g=d&amp;ignore=.csv" htmlTables="1" htmlFormat="all"/>
  </connection>
  <connection id="1486" name="Connection289" type="4" refreshedVersion="0" background="1">
    <webPr url="http://table.finance.yahoo.com/table.csv?s=AIV_PG&amp;a=00&amp;b=01&amp;c=2010&amp;d=05&amp;e=01&amp;f=2012&amp;g=d&amp;ignore=.csv" htmlTables="1" htmlFormat="all"/>
  </connection>
  <connection id="1487" name="Connection29" type="4" refreshedVersion="3" background="1" saveData="1">
    <webPr sourceData="1" parsePre="1" consecutive="1" xl2000="1" url="http://www.remax.pt/Condo-Apartment-For-Sale-Cabanas-de-Tavira-Tavira_120871069-148"/>
  </connection>
  <connection id="1488" name="Connection290" type="4" refreshedVersion="0" background="1">
    <webPr url="http://table.finance.yahoo.com/table.csv?s=AIV_PH&amp;a=00&amp;b=01&amp;c=2010&amp;d=05&amp;e=01&amp;f=2012&amp;g=d&amp;ignore=.csv" htmlTables="1" htmlFormat="all"/>
  </connection>
  <connection id="1489" name="Connection291" type="4" refreshedVersion="0" background="1">
    <webPr url="http://table.finance.yahoo.com/table.csv?s=AIV_PP&amp;a=00&amp;b=01&amp;c=2010&amp;d=05&amp;e=01&amp;f=2012&amp;g=d&amp;ignore=.csv" htmlTables="1" htmlFormat="all"/>
  </connection>
  <connection id="1490" name="Connection292" type="4" refreshedVersion="0" background="1">
    <webPr url="http://table.finance.yahoo.com/table.csv?s=AIV_PQ&amp;a=00&amp;b=01&amp;c=2010&amp;d=05&amp;e=01&amp;f=2012&amp;g=d&amp;ignore=.csv" htmlTables="1" htmlFormat="all"/>
  </connection>
  <connection id="1491" name="Connection293" type="4" refreshedVersion="0" background="1">
    <webPr url="http://table.finance.yahoo.com/table.csv?s=AIV_PR&amp;a=00&amp;b=01&amp;c=2010&amp;d=05&amp;e=01&amp;f=2012&amp;g=d&amp;ignore=.csv" htmlTables="1" htmlFormat="all"/>
  </connection>
  <connection id="1492" name="Connection294" type="4" refreshedVersion="3" background="1">
    <webPr sourceData="1" parsePre="1" consecutive="1" xl2000="1" url="http://www.remax.pt/Condo-Apartment-For-Rent-Lease-Tavira-(Santa-Maria)-Tavira_120871015-1467"/>
  </connection>
  <connection id="1493" name="Connection295" type="4" refreshedVersion="3" background="1">
    <webPr sourceData="1" parsePre="1" consecutive="1" xl2000="1" url="http://www.remax.pt/Condo-Apartment-For-Rent-Lease-Conceicao-Tavira_120871058-74"/>
  </connection>
  <connection id="1494" name="Connection296" type="4" refreshedVersion="0" background="1">
    <webPr url="http://table.finance.yahoo.com/table.csv?s=AJC&amp;a=00&amp;b=01&amp;c=2010&amp;d=05&amp;e=01&amp;f=2012&amp;g=d&amp;ignore=.csv" htmlTables="1" htmlFormat="all"/>
  </connection>
  <connection id="1495" name="Connection297" type="4" refreshedVersion="3" background="1">
    <webPr sourceData="1" parsePre="1" consecutive="1" xl2000="1" url="http://www.remax.pt/Condo-Apartment-For-Rent-Lease-Conceicao-Tavira_120871058-74"/>
  </connection>
  <connection id="1496" name="Connection298" type="4" refreshedVersion="0" background="1">
    <webPr url="http://table.finance.yahoo.com/table.csv?s=AELA&amp;a=00&amp;b=01&amp;c=2010&amp;d=05&amp;e=01&amp;f=2012&amp;g=d&amp;ignore=.csv" htmlTables="1" htmlFormat="all"/>
  </connection>
  <connection id="1497" name="Connection299" type="4" refreshedVersion="0" background="1">
    <webPr url="http://table.finance.yahoo.com/table.csv?s=AKB&amp;a=00&amp;b=01&amp;c=2010&amp;d=05&amp;e=01&amp;f=2012&amp;g=d&amp;ignore=.csv" htmlTables="1" htmlFormat="all"/>
  </connection>
  <connection id="1498" name="Connection3" type="4" refreshedVersion="0" background="1">
    <webPr url="http://table.finance.yahoo.com/table.csv?s=GSPC&amp;a=01&amp;b=01&amp;c=2007&amp;d=08&amp;e=05&amp;f=2008&amp;g=d&amp;ignore=.csv" htmlTables="1" htmlFormat="all"/>
  </connection>
  <connection id="1499" name="Connection30" type="4" refreshedVersion="3" background="1" saveData="1">
    <webPr sourceData="1" parsePre="1" consecutive="1" xl2000="1" url="http://www.remax.pt/Condo-Apartment-For-Sale-Cabanas-de-Tavira-Tavira_120871069-148"/>
  </connection>
  <connection id="1500" name="Connection300" type="4" refreshedVersion="0" background="1">
    <webPr url="http://table.finance.yahoo.com/table.csv?s=AKC&amp;a=00&amp;b=01&amp;c=2010&amp;d=05&amp;e=01&amp;f=2012&amp;g=d&amp;ignore=.csv" htmlTables="1" htmlFormat="all"/>
  </connection>
  <connection id="1501" name="Connection301" type="4" refreshedVersion="0" background="1">
    <webPr url="http://table.finance.yahoo.com/table.csv?s=AKLM&amp;a=00&amp;b=01&amp;c=2010&amp;d=05&amp;e=01&amp;f=2012&amp;g=d&amp;ignore=.csv" htmlTables="1" htmlFormat="all"/>
  </connection>
  <connection id="1502" name="Connection302" type="4" refreshedVersion="0" background="1">
    <webPr url="http://table.finance.yahoo.com/table.csv?s=AKO__A&amp;a=00&amp;b=01&amp;c=2010&amp;d=05&amp;e=01&amp;f=2012&amp;g=d&amp;ignore=.csv" htmlTables="1" htmlFormat="all"/>
  </connection>
  <connection id="1503" name="Connection303" type="4" refreshedVersion="0" background="1">
    <webPr url="http://table.finance.yahoo.com/table.csv?s=AKO__B&amp;a=00&amp;b=01&amp;c=2010&amp;d=05&amp;e=01&amp;f=2012&amp;g=d&amp;ignore=.csv" htmlTables="1" htmlFormat="all"/>
  </connection>
  <connection id="1504" name="Connection304" type="4" refreshedVersion="3" background="1">
    <webPr sourceData="1" parsePre="1" consecutive="1" xl2000="1" url="http://www.remax.pt/Condo-Apartment-For-Rent-Lease-Conceicao-Tavira_120871047-197"/>
  </connection>
  <connection id="1505" name="Connection305" type="4" refreshedVersion="0" background="1">
    <webPr url="http://table.finance.yahoo.com/table.csv?s=AEMLW&amp;a=00&amp;b=01&amp;c=2010&amp;d=05&amp;e=01&amp;f=2012&amp;g=d&amp;ignore=.csv" htmlTables="1" htmlFormat="all"/>
  </connection>
  <connection id="1506" name="Connection306" type="4" refreshedVersion="3" background="1">
    <webPr sourceData="1" parsePre="1" consecutive="1" xl2000="1" url="http://www.remax.pt/Two-Family-House-For-Rent-Lease-Castro-Marim-Castro-Marim_120871070-27"/>
  </connection>
  <connection id="1507" name="Connection307" type="4" refreshedVersion="0" background="1">
    <webPr url="http://table.finance.yahoo.com/table.csv?s=AKSY&amp;a=00&amp;b=01&amp;c=2010&amp;d=05&amp;e=01&amp;f=2012&amp;g=d&amp;ignore=.csv" htmlTables="1" htmlFormat="all"/>
  </connection>
  <connection id="1508" name="Connection308" type="4" refreshedVersion="0" background="1">
    <webPr url="http://table.finance.yahoo.com/table.csv?s=AEOS&amp;a=00&amp;b=01&amp;c=2010&amp;d=05&amp;e=01&amp;f=2012&amp;g=d&amp;ignore=.csv" htmlTables="1" htmlFormat="all"/>
  </connection>
  <connection id="1509" name="Connection309" type="4" refreshedVersion="3" background="1">
    <webPr sourceData="1" parsePre="1" consecutive="1" xl2000="1" url="http://www.remax.pt/Condo-Apartment-For-Sale-Tavira-(Santa-Maria)-Tavira_120871015-1446"/>
  </connection>
  <connection id="1510" name="Connection31" type="4" refreshedVersion="0" background="1">
    <webPr url="http://table.finance.yahoo.com/table.csv?s=ABGX&amp;a=00&amp;b=01&amp;c=2010&amp;d=05&amp;e=01&amp;f=2012&amp;g=d&amp;ignore=.csv" htmlTables="1" htmlFormat="all"/>
  </connection>
  <connection id="1511" name="Connection310" type="4" refreshedVersion="0" background="1">
    <webPr url="http://table.finance.yahoo.com/table.csv?s=ALA&amp;a=00&amp;b=01&amp;c=2010&amp;d=05&amp;e=01&amp;f=2012&amp;g=d&amp;ignore=.csv" htmlTables="1" htmlFormat="all"/>
  </connection>
  <connection id="1512" name="Connection311" type="4" refreshedVersion="0" background="1">
    <webPr url="http://table.finance.yahoo.com/table.csv?s=ALAB&amp;a=00&amp;b=01&amp;c=2010&amp;d=05&amp;e=01&amp;f=2012&amp;g=d&amp;ignore=.csv" htmlTables="1" htmlFormat="all"/>
  </connection>
  <connection id="1513" name="Connection312" type="4" refreshedVersion="0" background="1">
    <webPr url="http://table.finance.yahoo.com/table.csv?s=AEP_PA&amp;a=00&amp;b=01&amp;c=2010&amp;d=05&amp;e=01&amp;f=2012&amp;g=d&amp;ignore=.csv" htmlTables="1" htmlFormat="all"/>
  </connection>
  <connection id="1514" name="Connection313" type="4" refreshedVersion="0" background="1">
    <webPr url="http://table.finance.yahoo.com/table.csv?s=ALAO&amp;a=00&amp;b=01&amp;c=2010&amp;d=05&amp;e=01&amp;f=2012&amp;g=d&amp;ignore=.csv" htmlTables="1" htmlFormat="all"/>
  </connection>
  <connection id="1515" name="Connection314" type="4" refreshedVersion="3" background="1">
    <webPr sourceData="1" parsePre="1" consecutive="1" xl2000="1" url="http://www.remax.pt/Two-Family-House-For-Sale-Tavira-(Santa-Maria)-Tavira_120871015-1464"/>
  </connection>
  <connection id="1516" name="Connection315" type="4" refreshedVersion="3" background="1">
    <webPr sourceData="1" parsePre="1" consecutive="1" xl2000="1" url="http://www.remax.pt/Condo-Apartment-For-Sale-Vila-Real-de-Santo-Antonio-Vila-Real-de-Santo-Antonio_120871070-29"/>
  </connection>
  <connection id="1517" name="Connection316" type="4" refreshedVersion="3" background="1">
    <webPr sourceData="1" parsePre="1" consecutive="1" xl2000="1" url="http://www.remax.pt/Land-For-Sale-Tavira-(Santiago)-Tavira_120871069-131"/>
  </connection>
  <connection id="1518" name="Connection317" type="4" refreshedVersion="0" background="1">
    <webPr url="http://table.finance.yahoo.com/table.csv?s=AERTA&amp;a=00&amp;b=01&amp;c=2010&amp;d=05&amp;e=01&amp;f=2012&amp;g=d&amp;ignore=.csv" htmlTables="1" htmlFormat="all"/>
  </connection>
  <connection id="1519" name="Connection318" type="4" refreshedVersion="3" background="1">
    <webPr sourceData="1" parsePre="1" consecutive="1" xl2000="1" url="http://www.remax.pt/Condo-Apartment-For-Sale-Tavira-(Santa-Maria)-Tavira_120871015-1439"/>
  </connection>
  <connection id="1520" name="Connection319" type="4" refreshedVersion="0" background="1">
    <webPr url="http://table.finance.yahoo.com/table.csv?s=AES_PC&amp;a=00&amp;b=01&amp;c=2010&amp;d=05&amp;e=01&amp;f=2012&amp;g=d&amp;ignore=.csv" htmlTables="1" htmlFormat="all"/>
  </connection>
  <connection id="1521" name="Connection32" type="4" refreshedVersion="0" background="1">
    <webPr url="http://table.finance.yahoo.com/table.csv?s=AAR&amp;a=00&amp;b=01&amp;c=2010&amp;d=05&amp;e=01&amp;f=2012&amp;g=d&amp;ignore=.csv" htmlTables="1" htmlFormat="all"/>
  </connection>
  <connection id="1522" name="Connection320" type="4" refreshedVersion="0" background="1">
    <webPr url="http://table.finance.yahoo.com/table.csv?s=ALDN&amp;a=00&amp;b=01&amp;c=2010&amp;d=05&amp;e=01&amp;f=2012&amp;g=d&amp;ignore=.csv" htmlTables="1" htmlFormat="all"/>
  </connection>
  <connection id="1523" name="Connection321" type="4" refreshedVersion="0" background="1">
    <webPr url="http://table.finance.yahoo.com/table.csv?s=AESP&amp;a=00&amp;b=01&amp;c=2010&amp;d=05&amp;e=01&amp;f=2012&amp;g=d&amp;ignore=.csv" htmlTables="1" htmlFormat="all"/>
  </connection>
  <connection id="1524" name="Connection322" type="4" refreshedVersion="0" background="1">
    <webPr url="http://table.finance.yahoo.com/table.csv?s=ALE_P&amp;a=00&amp;b=01&amp;c=2010&amp;d=05&amp;e=01&amp;f=2012&amp;g=d&amp;ignore=.csv" htmlTables="1" htmlFormat="all"/>
  </connection>
  <connection id="1525" name="Connection323" type="4" refreshedVersion="3" background="1">
    <webPr sourceData="1" parsePre="1" consecutive="1" xl2000="1" url="http://www.remax.pt/Condo-Apartment-For-Sale-Tavira-(Santa-Maria)-Tavira_120871015-1442"/>
  </connection>
  <connection id="1526" name="Connection324" type="4" refreshedVersion="0" background="1">
    <webPr url="http://table.finance.yahoo.com/table.csv?s=AETC&amp;a=00&amp;b=01&amp;c=2010&amp;d=05&amp;e=01&amp;f=2012&amp;g=d&amp;ignore=.csv" htmlTables="1" htmlFormat="all"/>
  </connection>
  <connection id="1527" name="Connection325" type="4" refreshedVersion="0" background="1">
    <webPr url="http://table.finance.yahoo.com/table.csv?s=ALFC&amp;a=00&amp;b=01&amp;c=2010&amp;d=05&amp;e=01&amp;f=2012&amp;g=d&amp;ignore=.csv" htmlTables="1" htmlFormat="all"/>
  </connection>
  <connection id="1528" name="Connection326" type="4" refreshedVersion="0" background="1">
    <webPr url="http://table.finance.yahoo.com/table.csv?s=AETH&amp;a=00&amp;b=01&amp;c=2010&amp;d=05&amp;e=01&amp;f=2012&amp;g=d&amp;ignore=.csv" htmlTables="1" htmlFormat="all"/>
  </connection>
  <connection id="1529" name="Connection327" type="4" refreshedVersion="3" background="1">
    <webPr sourceData="1" parsePre="1" consecutive="1" xl2000="1" url="http://www.remax.pt/Condo-Apartment-For-Sale-Tavira-(Santa-Maria)-Tavira_120871015-1420"/>
  </connection>
  <connection id="1530" name="Connection328" type="4" refreshedVersion="3" background="1">
    <webPr sourceData="1" parsePre="1" consecutive="1" xl2000="1" url="http://www.remax.pt/Condo-Apartment-For-Sale-Santa-Luzia-Tavira_120871015-1460"/>
  </connection>
  <connection id="1531" name="Connection329" type="4" refreshedVersion="0" background="1">
    <webPr url="http://table.finance.yahoo.com/table.csv?s=ALGX&amp;a=00&amp;b=01&amp;c=2010&amp;d=05&amp;e=01&amp;f=2012&amp;g=d&amp;ignore=.csv" htmlTables="1" htmlFormat="all"/>
  </connection>
  <connection id="1532" name="Connection33" type="4" refreshedVersion="0" background="1">
    <webPr url="http://table.finance.yahoo.com/table.csv?s=AATK&amp;a=00&amp;b=01&amp;c=2010&amp;d=05&amp;e=01&amp;f=2012&amp;g=d&amp;ignore=.csv" htmlTables="1" htmlFormat="all"/>
  </connection>
  <connection id="1533" name="Connection330" type="4" refreshedVersion="0" background="1">
    <webPr url="http://table.finance.yahoo.com/table.csv?s=ALHY&amp;a=00&amp;b=01&amp;c=2010&amp;d=05&amp;e=01&amp;f=2012&amp;g=d&amp;ignore=.csv" htmlTables="1" htmlFormat="all"/>
  </connection>
  <connection id="1534" name="Connection331" type="4" refreshedVersion="0" background="1">
    <webPr url="http://table.finance.yahoo.com/table.csv?s=ALI&amp;a=00&amp;b=01&amp;c=2010&amp;d=05&amp;e=01&amp;f=2012&amp;g=d&amp;ignore=.csv" htmlTables="1" htmlFormat="all"/>
  </connection>
  <connection id="1535" name="Connection332" type="4" refreshedVersion="3" background="1">
    <webPr sourceData="1" parsePre="1" consecutive="1" xl2000="1" url="http://www.remax.pt/Condo-Apartment-For-Sale-Tavira-(Santa-Maria)-Tavira_120871069-157"/>
  </connection>
  <connection id="1536" name="Connection333" type="4" refreshedVersion="0" background="1">
    <webPr url="http://table.finance.yahoo.com/table.csv?s=AFBC&amp;a=00&amp;b=01&amp;c=2010&amp;d=05&amp;e=01&amp;f=2012&amp;g=d&amp;ignore=.csv" htmlTables="1" htmlFormat="all"/>
  </connection>
  <connection id="1537" name="Connection334" type="4" refreshedVersion="0" background="1">
    <webPr url="http://table.finance.yahoo.com/table.csv?s=AFBK&amp;a=00&amp;b=01&amp;c=2010&amp;d=05&amp;e=01&amp;f=2012&amp;g=d&amp;ignore=.csv" htmlTables="1" htmlFormat="all"/>
  </connection>
  <connection id="1538" name="Connection335" type="4" refreshedVersion="0" background="1">
    <webPr url="http://table.finance.yahoo.com/table.csv?s=AFBKW&amp;a=00&amp;b=01&amp;c=2010&amp;d=05&amp;e=01&amp;f=2012&amp;g=d&amp;ignore=.csv" htmlTables="1" htmlFormat="all"/>
  </connection>
  <connection id="1539" name="Connection336" type="4" refreshedVersion="0" background="1">
    <webPr url="http://table.finance.yahoo.com/table.csv?s=ALLE&amp;a=00&amp;b=01&amp;c=2010&amp;d=05&amp;e=01&amp;f=2012&amp;g=d&amp;ignore=.csv" htmlTables="1" htmlFormat="all"/>
  </connection>
  <connection id="1540" name="Connection337" type="4" refreshedVersion="0" background="1">
    <webPr url="http://table.finance.yahoo.com/table.csv?s=ALLEP&amp;a=00&amp;b=01&amp;c=2010&amp;d=05&amp;e=01&amp;f=2012&amp;g=d&amp;ignore=.csv" htmlTables="1" htmlFormat="all"/>
  </connection>
  <connection id="1541" name="Connection338" type="4" refreshedVersion="0" background="1">
    <webPr url="http://table.finance.yahoo.com/table.csv?s=ALM&amp;a=00&amp;b=01&amp;c=2010&amp;d=05&amp;e=01&amp;f=2012&amp;g=d&amp;ignore=.csv" htmlTables="1" htmlFormat="all"/>
  </connection>
  <connection id="1542" name="Connection339" type="4" refreshedVersion="3" background="1">
    <webPr sourceData="1" parsePre="1" consecutive="1" xl2000="1" url="http://www.remax.pt/Condo-Apartment-For-Sale-Tavira-(Santa-Maria)-Tavira_120871015-1450"/>
  </connection>
  <connection id="1543" name="Connection34" type="4" refreshedVersion="0" background="1">
    <webPr url="http://table.finance.yahoo.com/table.csv?s=AAUK&amp;a=00&amp;b=01&amp;c=2010&amp;d=05&amp;e=01&amp;f=2012&amp;g=d&amp;ignore=.csv" htmlTables="1" htmlFormat="all"/>
  </connection>
  <connection id="1544" name="Connection340" type="4" refreshedVersion="0" background="1">
    <webPr url="http://table.finance.yahoo.com/table.csv?s=ALN_PD&amp;a=00&amp;b=01&amp;c=2010&amp;d=05&amp;e=01&amp;f=2012&amp;g=d&amp;ignore=.csv" htmlTables="1" htmlFormat="all"/>
  </connection>
  <connection id="1545" name="Connection341" type="4" refreshedVersion="3" background="1">
    <webPr sourceData="1" parsePre="1" consecutive="1" xl2000="1" url="http://www.remax.pt/Condo-Apartment-For-Sale-Cabanas-de-Tavira-Tavira_120871047-161"/>
  </connection>
  <connection id="1546" name="Connection342" type="4" refreshedVersion="0" background="1">
    <webPr url="http://table.finance.yahoo.com/table.csv?s=ALO&amp;a=00&amp;b=01&amp;c=2010&amp;d=05&amp;e=01&amp;f=2012&amp;g=d&amp;ignore=.csv" htmlTables="1" htmlFormat="all"/>
  </connection>
  <connection id="1547" name="Connection343" type="4" refreshedVersion="0" background="1">
    <webPr url="http://table.finance.yahoo.com/table.csv?s=AFCI&amp;a=00&amp;b=01&amp;c=2010&amp;d=05&amp;e=01&amp;f=2012&amp;g=d&amp;ignore=.csv" htmlTables="1" htmlFormat="all"/>
  </connection>
  <connection id="1548" name="Connection344" type="4" refreshedVersion="0" background="1">
    <webPr url="http://table.finance.yahoo.com/table.csv?s=AFCO&amp;a=00&amp;b=01&amp;c=2010&amp;d=05&amp;e=01&amp;f=2012&amp;g=d&amp;ignore=.csv" htmlTables="1" htmlFormat="all"/>
  </connection>
  <connection id="1549" name="Connection345" type="4" refreshedVersion="0" background="1">
    <webPr url="http://table.finance.yahoo.com/table.csv?s=ALOY&amp;a=00&amp;b=01&amp;c=2010&amp;d=05&amp;e=01&amp;f=2012&amp;g=d&amp;ignore=.csv" htmlTables="1" htmlFormat="all"/>
  </connection>
  <connection id="1550" name="Connection346" type="4" refreshedVersion="0" background="1">
    <webPr url="http://table.finance.yahoo.com/table.csv?s=ALP_PN&amp;a=00&amp;b=01&amp;c=2010&amp;d=05&amp;e=01&amp;f=2012&amp;g=d&amp;ignore=.csv" htmlTables="1" htmlFormat="all"/>
  </connection>
  <connection id="1551" name="Connection347" type="4" refreshedVersion="0" background="1">
    <webPr url="http://table.finance.yahoo.com/table.csv?s=ALP_PO&amp;a=00&amp;b=01&amp;c=2010&amp;d=05&amp;e=01&amp;f=2012&amp;g=d&amp;ignore=.csv" htmlTables="1" htmlFormat="all"/>
  </connection>
  <connection id="1552" name="Connection348" type="4" refreshedVersion="0" background="1">
    <webPr url="http://table.finance.yahoo.com/table.csv?s=ALPH&amp;a=00&amp;b=01&amp;c=2010&amp;d=05&amp;e=01&amp;f=2012&amp;g=d&amp;ignore=.csv" htmlTables="1" htmlFormat="all"/>
  </connection>
  <connection id="1553" name="Connection349" type="4" refreshedVersion="3" background="1">
    <webPr sourceData="1" parsePre="1" consecutive="1" xl2000="1" url="http://www.remax.pt/Condo-Apartment-For-Sale-Luz-Tavira_120871015-1462"/>
  </connection>
  <connection id="1554" name="Connection35" type="4" refreshedVersion="3" background="1">
    <webPr sourceData="1" parsePre="1" consecutive="1" xl2000="1" url="http://www.remax.pt/Condo-Apartment-For-Sale-Cabanas-de-Tavira-Tavira_120871069-148"/>
  </connection>
  <connection id="1555" name="Connection350" type="4" refreshedVersion="3" background="1">
    <webPr sourceData="1" parsePre="1" consecutive="1" xl2000="1" url="http://www.remax.pt/Condo-Apartment-For-Sale-Tavira-(Santa-Maria)-Tavira_120871015-1315"/>
  </connection>
  <connection id="1556" name="Connection351" type="4" refreshedVersion="0" background="1">
    <webPr url="http://table.finance.yahoo.com/table.csv?s=AFG_PT&amp;a=00&amp;b=01&amp;c=2010&amp;d=05&amp;e=01&amp;f=2012&amp;g=d&amp;ignore=.csv" htmlTables="1" htmlFormat="all"/>
  </connection>
  <connection id="1557" name="Connection352" type="4" refreshedVersion="3" background="1">
    <webPr sourceData="1" parsePre="1" consecutive="1" xl2000="1" url="http://www.remax.pt/Condo-Apartment-For-Sale-Tavira-(Santa-Maria)-Tavira_120871058-59"/>
  </connection>
  <connection id="1558" name="Connection353" type="4" refreshedVersion="3" background="1">
    <webPr sourceData="1" parsePre="1" consecutive="1" xl2000="1" url="http://www.remax.pt/Condo-Apartment-For-Sale-Vila-Real-de-Santo-Antonio-Vila-Real-de-Santo-Antonio_120871070-13"/>
  </connection>
  <connection id="1559" name="Connection354" type="4" refreshedVersion="3" background="1">
    <webPr sourceData="1" parsePre="1" consecutive="1" xl2000="1" url="http://www.remax.pt/Condo-Apartment-For-Sale-Santa-Luzia-Tavira_120871069-137"/>
  </connection>
  <connection id="1560" name="Connection355" type="4" refreshedVersion="3" background="1">
    <webPr sourceData="1" parsePre="1" consecutive="1" xl2000="1" url="http://www.remax.pt/Condo-Apartment-For-Sale-Conceicao-Tavira_120871047-120"/>
  </connection>
  <connection id="1561" name="Connection356" type="4" refreshedVersion="0" background="1">
    <webPr url="http://table.finance.yahoo.com/table.csv?s=AFREZ&amp;a=00&amp;b=01&amp;c=2010&amp;d=05&amp;e=01&amp;f=2012&amp;g=d&amp;ignore=.csv" htmlTables="1" htmlFormat="all"/>
  </connection>
  <connection id="1562" name="Connection357" type="4" refreshedVersion="3" background="1">
    <webPr sourceData="1" parsePre="1" consecutive="1" xl2000="1" url="http://www.remax.pt/Condo-Apartment-For-Sale-Cabanas-de-Tavira-Tavira_120871015-1463"/>
  </connection>
  <connection id="1563" name="Connection358" type="4" refreshedVersion="0" background="1">
    <webPr url="http://table.finance.yahoo.com/table.csv?s=AGAM&amp;a=00&amp;b=01&amp;c=2010&amp;d=05&amp;e=01&amp;f=2012&amp;g=d&amp;ignore=.csv" htmlTables="1" htmlFormat="all"/>
  </connection>
  <connection id="1564" name="Connection359" type="4" refreshedVersion="0" background="1">
    <webPr url="http://table.finance.yahoo.com/table.csv?s=AGC_PA&amp;a=00&amp;b=01&amp;c=2010&amp;d=05&amp;e=01&amp;f=2012&amp;g=d&amp;ignore=.csv" htmlTables="1" htmlFormat="all"/>
  </connection>
  <connection id="1565" name="Connection36" type="4" refreshedVersion="0" background="1">
    <webPr url="http://table.finance.yahoo.com/table.csv?s=ABANP&amp;a=00&amp;b=01&amp;c=2010&amp;d=05&amp;e=01&amp;f=2012&amp;g=d&amp;ignore=.csv" htmlTables="1" htmlFormat="all"/>
  </connection>
  <connection id="1566" name="Connection360" type="4" refreshedVersion="0" background="1">
    <webPr url="http://table.finance.yahoo.com/table.csv?s=AGC_PB&amp;a=00&amp;b=01&amp;c=2010&amp;d=05&amp;e=01&amp;f=2012&amp;g=d&amp;ignore=.csv" htmlTables="1" htmlFormat="all"/>
  </connection>
  <connection id="1567" name="Connection361" type="4" refreshedVersion="3" background="1">
    <webPr sourceData="1" parsePre="1" consecutive="1" xl2000="1" url="http://www.remax.pt/Two-Family-House-For-Sale-Tavira-(Santa-Maria)-Tavira_120871015-1440"/>
  </connection>
  <connection id="1568" name="Connection362" type="4" refreshedVersion="0" background="1">
    <webPr url="http://table.finance.yahoo.com/table.csv?s=AGE&amp;a=00&amp;b=01&amp;c=2010&amp;d=05&amp;e=01&amp;f=2012&amp;g=d&amp;ignore=.csv" htmlTables="1" htmlFormat="all"/>
  </connection>
  <connection id="1569" name="Connection363" type="4" refreshedVersion="3" background="1">
    <webPr sourceData="1" parsePre="1" consecutive="1" xl2000="1" url="http://www.remax.pt/Condo-Apartment-For-Sale-Tavira-(Santa-Maria)-Tavira_120871072-42"/>
  </connection>
  <connection id="1570" name="Connection364" type="4" refreshedVersion="0" background="1">
    <webPr url="http://table.finance.yahoo.com/table.csv?s=AGH&amp;a=00&amp;b=01&amp;c=2010&amp;d=05&amp;e=01&amp;f=2012&amp;g=d&amp;ignore=.csv" htmlTables="1" htmlFormat="all"/>
  </connection>
  <connection id="1571" name="Connection365" type="4" refreshedVersion="0" background="1">
    <webPr url="http://table.finance.yahoo.com/table.csv?s=AGI&amp;a=00&amp;b=01&amp;c=2010&amp;d=05&amp;e=01&amp;f=2012&amp;g=d&amp;ignore=.csv" htmlTables="1" htmlFormat="all"/>
  </connection>
  <connection id="1572" name="Connection366" type="4" refreshedVersion="0" background="1">
    <webPr url="http://table.finance.yahoo.com/table.csv?s=AMB_PA&amp;a=00&amp;b=01&amp;c=2010&amp;d=05&amp;e=01&amp;f=2012&amp;g=d&amp;ignore=.csv" htmlTables="1" htmlFormat="all"/>
  </connection>
  <connection id="1573" name="Connection367" type="4" refreshedVersion="0" background="1">
    <webPr url="http://table.finance.yahoo.com/table.csv?s=AGII&amp;a=00&amp;b=01&amp;c=2010&amp;d=05&amp;e=01&amp;f=2012&amp;g=d&amp;ignore=.csv" htmlTables="1" htmlFormat="all"/>
  </connection>
  <connection id="1574" name="Connection368" type="4" refreshedVersion="0" background="1">
    <webPr url="http://table.finance.yahoo.com/table.csv?s=AMBKW&amp;a=00&amp;b=01&amp;c=2010&amp;d=05&amp;e=01&amp;f=2012&amp;g=d&amp;ignore=.csv" htmlTables="1" htmlFormat="all"/>
  </connection>
  <connection id="1575" name="Connection369" type="4" refreshedVersion="0" background="1">
    <webPr url="http://table.finance.yahoo.com/table.csv?s=AMC&amp;a=00&amp;b=01&amp;c=2010&amp;d=05&amp;e=01&amp;f=2012&amp;g=d&amp;ignore=.csv" htmlTables="1" htmlFormat="all"/>
  </connection>
  <connection id="1576" name="Connection37" type="4" refreshedVersion="3" background="1">
    <webPr sourceData="1" parsePre="1" consecutive="1" xl2000="1" url="http://www.remax.pt/Condo-Apartment-For-Sale-Cabanas-de-Tavira-Tavira_120871069-148"/>
  </connection>
  <connection id="1577" name="Connection370" type="4" refreshedVersion="0" background="1">
    <webPr url="http://table.finance.yahoo.com/table.csv?s=AGIL&amp;a=00&amp;b=01&amp;c=2010&amp;d=05&amp;e=01&amp;f=2012&amp;g=d&amp;ignore=.csv" htmlTables="1" htmlFormat="all"/>
  </connection>
  <connection id="1578" name="Connection371" type="4" refreshedVersion="0" background="1">
    <webPr url="http://table.finance.yahoo.com/table.csv?s=AMCE&amp;a=00&amp;b=01&amp;c=2010&amp;d=05&amp;e=01&amp;f=2012&amp;g=d&amp;ignore=.csv" htmlTables="1" htmlFormat="all"/>
  </connection>
  <connection id="1579" name="Connection372" type="4" refreshedVersion="0" background="1">
    <webPr url="http://table.finance.yahoo.com/table.csv?s=AGIX&amp;a=00&amp;b=01&amp;c=2010&amp;d=05&amp;e=01&amp;f=2012&amp;g=d&amp;ignore=.csv" htmlTables="1" htmlFormat="all"/>
  </connection>
  <connection id="1580" name="Connection373" type="4" refreshedVersion="0" background="1">
    <webPr url="http://table.finance.yahoo.com/table.csv?s=AGL&amp;a=00&amp;b=01&amp;c=2010&amp;d=05&amp;e=01&amp;f=2012&amp;g=d&amp;ignore=.csv" htmlTables="1" htmlFormat="all"/>
  </connection>
  <connection id="1581" name="Connection374" type="4" refreshedVersion="3" background="1">
    <webPr sourceData="1" parsePre="1" consecutive="1" xl2000="1" url="http://www.remax.pt/Condo-Apartment-For-Sale-Tavira-(Santiago)-Tavira_120871029-1365"/>
  </connection>
  <connection id="1582" name="Connection375" type="4" refreshedVersion="0" background="1">
    <webPr url="http://table.finance.yahoo.com/table.csv?s=AGM__A&amp;a=00&amp;b=01&amp;c=2010&amp;d=05&amp;e=01&amp;f=2012&amp;g=d&amp;ignore=.csv" htmlTables="1" htmlFormat="all"/>
  </connection>
  <connection id="1583" name="Connection376" type="4" refreshedVersion="3" background="1">
    <webPr sourceData="1" parsePre="1" consecutive="1" xl2000="1" url="http://www.remax.pt/Condo-Apartment-For-Sale-Cabanas-de-Tavira-Tavira_120871069-47"/>
  </connection>
  <connection id="1584" name="Connection377" type="4" refreshedVersion="0" background="1">
    <webPr url="http://table.finance.yahoo.com/table.csv?s=AGNT&amp;a=00&amp;b=01&amp;c=2010&amp;d=05&amp;e=01&amp;f=2012&amp;g=d&amp;ignore=.csv" htmlTables="1" htmlFormat="all"/>
  </connection>
  <connection id="1585" name="Connection378" type="4" refreshedVersion="3" background="1">
    <webPr sourceData="1" parsePre="1" consecutive="1" xl2000="1" url="http://www.remax.pt/Condo-Apartment-For-Sale-Cabanas-de-Tavira-Tavira_120871069-46"/>
  </connection>
  <connection id="1586" name="Connection379" type="4" refreshedVersion="0" background="1">
    <webPr url="http://table.finance.yahoo.com/table.csv?s=AGR__A&amp;a=00&amp;b=01&amp;c=2010&amp;d=05&amp;e=01&amp;f=2012&amp;g=d&amp;ignore=.csv" htmlTables="1" htmlFormat="all"/>
  </connection>
  <connection id="1587" name="Connection38" type="4" refreshedVersion="0" background="1">
    <webPr url="http://table.finance.yahoo.com/table.csv?s=ABJ&amp;a=00&amp;b=01&amp;c=2010&amp;d=05&amp;e=01&amp;f=2012&amp;g=d&amp;ignore=.csv" htmlTables="1" htmlFormat="all"/>
  </connection>
  <connection id="1588" name="Connection380" type="4" refreshedVersion="0" background="1">
    <webPr url="http://table.finance.yahoo.com/table.csv?s=AGR__B&amp;a=00&amp;b=01&amp;c=2010&amp;d=05&amp;e=01&amp;f=2012&amp;g=d&amp;ignore=.csv" htmlTables="1" htmlFormat="all"/>
  </connection>
  <connection id="1589" name="Connection381" type="4" refreshedVersion="3" background="1">
    <webPr sourceData="1" parsePre="1" consecutive="1" xl2000="1" url="http://www.remax.pt/Condo-Apartment-For-Sale-Cabanas-de-Tavira-Tavira_120871069-148"/>
  </connection>
  <connection id="1590" name="Connection382" type="4" refreshedVersion="0" background="1">
    <webPr url="http://table.finance.yahoo.com/table.csv?s=AGU_P&amp;a=00&amp;b=01&amp;c=2010&amp;d=05&amp;e=01&amp;f=2012&amp;g=d&amp;ignore=.csv" htmlTables="1" htmlFormat="all"/>
  </connection>
  <connection id="1591" name="Connection383" type="4" refreshedVersion="0" background="1">
    <webPr url="http://table.finance.yahoo.com/table.csv?s=AGY&amp;a=00&amp;b=01&amp;c=2010&amp;d=05&amp;e=01&amp;f=2012&amp;g=d&amp;ignore=.csv" htmlTables="1" htmlFormat="all"/>
  </connection>
  <connection id="1592" name="Connection384" type="4" refreshedVersion="3" background="1">
    <webPr sourceData="1" parsePre="1" consecutive="1" xl2000="1" url="http://www.remax.pt/Condo-Apartment-For-Sale-Tavira-(Santa-Maria)-Tavira_120871058-66"/>
  </connection>
  <connection id="1593" name="Connection385" type="4" refreshedVersion="3" background="1">
    <webPr sourceData="1" parsePre="1" consecutive="1" xl2000="1" url="http://www.remax.pt/Two-Family-House-For-Sale-Vila-Nova-de-Cacela-Vila-Real-de-Santo-Antonio_120871072-87"/>
  </connection>
  <connection id="1594" name="Connection386" type="4" refreshedVersion="0" background="1">
    <webPr url="http://table.finance.yahoo.com/table.csv?s=AHG&amp;a=00&amp;b=01&amp;c=2010&amp;d=05&amp;e=01&amp;f=2012&amp;g=d&amp;ignore=.csv" htmlTables="1" htmlFormat="all"/>
  </connection>
  <connection id="1595" name="Connection387" type="4" refreshedVersion="0" background="1">
    <webPr url="http://table.finance.yahoo.com/table.csv?s=AHI&amp;a=00&amp;b=01&amp;c=2010&amp;d=05&amp;e=01&amp;f=2012&amp;g=d&amp;ignore=.csv" htmlTables="1" htmlFormat="all"/>
  </connection>
  <connection id="1596" name="Connection388" type="4" refreshedVersion="0" background="1">
    <webPr url="http://table.finance.yahoo.com/table.csv?s=AHLS&amp;a=00&amp;b=01&amp;c=2010&amp;d=05&amp;e=01&amp;f=2012&amp;g=d&amp;ignore=.csv" htmlTables="1" htmlFormat="all"/>
  </connection>
  <connection id="1597" name="Connection389" type="4" refreshedVersion="0" background="1">
    <webPr url="http://table.finance.yahoo.com/table.csv?s=AHM&amp;a=00&amp;b=01&amp;c=2010&amp;d=05&amp;e=01&amp;f=2012&amp;g=d&amp;ignore=.csv" htmlTables="1" htmlFormat="all"/>
  </connection>
  <connection id="1598" name="Connection39" type="4" refreshedVersion="0" background="1">
    <webPr url="http://table.finance.yahoo.com/table.csv?s=ABBK&amp;a=00&amp;b=01&amp;c=2010&amp;d=05&amp;e=01&amp;f=2012&amp;g=d&amp;ignore=.csv" htmlTables="1" htmlFormat="all"/>
  </connection>
  <connection id="1599" name="Connection390" type="4" refreshedVersion="0" background="1">
    <webPr url="http://table.finance.yahoo.com/table.csv?s=AHMH&amp;a=00&amp;b=01&amp;c=2010&amp;d=05&amp;e=01&amp;f=2012&amp;g=d&amp;ignore=.csv" htmlTables="1" htmlFormat="all"/>
  </connection>
  <connection id="1600" name="Connection391" type="4" refreshedVersion="0" background="1">
    <webPr url="http://table.finance.yahoo.com/table.csv?s=AHN&amp;a=00&amp;b=01&amp;c=2010&amp;d=05&amp;e=01&amp;f=2012&amp;g=d&amp;ignore=.csv" htmlTables="1" htmlFormat="all"/>
  </connection>
  <connection id="1601" name="Connection392" type="4" refreshedVersion="0" background="1">
    <webPr url="http://table.finance.yahoo.com/table.csv?s=AHO&amp;a=00&amp;b=01&amp;c=2010&amp;d=05&amp;e=01&amp;f=2012&amp;g=d&amp;ignore=.csv" htmlTables="1" htmlFormat="all"/>
  </connection>
  <connection id="1602" name="Connection393" type="4" refreshedVersion="3" background="1">
    <webPr sourceData="1" parsePre="1" consecutive="1" xl2000="1" url="http://www.remax.pt/Condo-Apartment-For-Sale-Vila-Real-de-Santo-Antonio-Vila-Real-de-Santo-Antonio_120871070-16"/>
  </connection>
  <connection id="1603" name="Connection394" type="4" refreshedVersion="0" background="1">
    <webPr url="http://table.finance.yahoo.com/table.csv?s=AHR&amp;a=00&amp;b=01&amp;c=2010&amp;d=05&amp;e=01&amp;f=2012&amp;g=d&amp;ignore=.csv" htmlTables="1" htmlFormat="all"/>
  </connection>
  <connection id="1604" name="Connection395" type="4" refreshedVersion="3" background="1">
    <webPr sourceData="1" parsePre="1" consecutive="1" xl2000="1" url="http://www.remax.pt/Condo-Apartment-For-Sale-Tavira-(Santa-Maria)-Tavira_120871058-63"/>
  </connection>
  <connection id="1605" name="Connection396" type="4" refreshedVersion="3" background="1">
    <webPr sourceData="1" parsePre="1" consecutive="1" xl2000="1" url="http://www.remax.pt/Condo-Apartment-For-Sale-Tavira-(Santiago)-Tavira_120871015-1449"/>
  </connection>
  <connection id="1606" name="Connection397" type="4" refreshedVersion="3" background="1">
    <webPr sourceData="1" parsePre="1" consecutive="1" xl2000="1" url="http://www.remax.pt/Condo-Apartment-For-Sale-Tavira-(Santa-Maria)-Tavira_120871070-25"/>
  </connection>
  <connection id="1607" name="Connection398" type="4" refreshedVersion="0" background="1">
    <webPr url="http://table.finance.yahoo.com/table.csv?s=AIB&amp;a=00&amp;b=01&amp;c=2010&amp;d=05&amp;e=01&amp;f=2012&amp;g=d&amp;ignore=.csv" htmlTables="1" htmlFormat="all"/>
  </connection>
  <connection id="1608" name="Connection399" type="4" refreshedVersion="0" background="1">
    <webPr url="http://table.finance.yahoo.com/table.csv?s=AICX&amp;a=00&amp;b=01&amp;c=2010&amp;d=05&amp;e=01&amp;f=2012&amp;g=d&amp;ignore=.csv" htmlTables="1" htmlFormat="all"/>
  </connection>
  <connection id="1609" name="Connection4" type="4" refreshedVersion="0" background="1">
    <webPr url="http://table.finance.yahoo.com/table.csv?s=&amp;a=00&amp;b=01&amp;c=2010&amp;d=05&amp;e=01&amp;f=2012&amp;g=m&amp;ignore=.csv" htmlTables="1" htmlFormat="all"/>
  </connection>
  <connection id="1610" name="Connection40" type="4" refreshedVersion="0" background="1">
    <webPr url="http://table.finance.yahoo.com/table.csv?s=ABBKP&amp;a=00&amp;b=01&amp;c=2010&amp;d=05&amp;e=01&amp;f=2012&amp;g=d&amp;ignore=.csv" htmlTables="1" htmlFormat="all"/>
  </connection>
  <connection id="1611" name="Connection400" type="4" refreshedVersion="3" background="1">
    <webPr sourceData="1" parsePre="1" consecutive="1" xl2000="1" url="http://www.remax.pt/Condo-Apartment-For-Sale-Cabanas-de-Tavira-Tavira_120871058-69"/>
  </connection>
  <connection id="1612" name="Connection401" type="4" refreshedVersion="0" background="1">
    <webPr url="http://table.finance.yahoo.com/table.csv?s=AIH&amp;a=00&amp;b=01&amp;c=2010&amp;d=05&amp;e=01&amp;f=2012&amp;g=d&amp;ignore=.csv" htmlTables="1" htmlFormat="all"/>
  </connection>
  <connection id="1613" name="Connection402" type="4" refreshedVersion="0" background="1">
    <webPr url="http://table.finance.yahoo.com/table.csv?s=AII&amp;a=00&amp;b=01&amp;c=2010&amp;d=05&amp;e=01&amp;f=2012&amp;g=d&amp;ignore=.csv" htmlTables="1" htmlFormat="all"/>
  </connection>
  <connection id="1614" name="Connection403" type="4" refreshedVersion="0" background="1">
    <webPr url="http://table.finance.yahoo.com/table.csv?s=AIJ&amp;a=00&amp;b=01&amp;c=2010&amp;d=05&amp;e=01&amp;f=2012&amp;g=d&amp;ignore=.csv" htmlTables="1" htmlFormat="all"/>
  </connection>
  <connection id="1615" name="Connection404" type="4" refreshedVersion="0" background="1">
    <webPr url="http://table.finance.yahoo.com/table.csv?s=AIK&amp;a=00&amp;b=01&amp;c=2010&amp;d=05&amp;e=01&amp;f=2012&amp;g=d&amp;ignore=.csv" htmlTables="1" htmlFormat="all"/>
  </connection>
  <connection id="1616" name="Connection405" type="4" refreshedVersion="3" background="1">
    <webPr sourceData="1" parsePre="1" consecutive="1" xl2000="1" url="http://www.remax.pt/Condo-Apartment-For-Sale-Tavira-(Santiago)-Tavira_120871015-1451"/>
  </connection>
  <connection id="1617" name="Connection406" type="4" refreshedVersion="3" background="1">
    <webPr sourceData="1" parsePre="1" consecutive="1" xl2000="1" url="http://www.remax.pt/Condo-Apartment-For-Sale-Altura-Castro-Marim_120871069-139"/>
  </connection>
  <connection id="1618" name="Connection407" type="4" refreshedVersion="3" background="1">
    <webPr sourceData="1" parsePre="1" consecutive="1" xl2000="1" url="http://www.remax.pt/Two-Family-House-For-Sale-Tavira-(Santa-Maria)-Tavira_120871029-1367"/>
  </connection>
  <connection id="1619" name="Connection408" type="4" refreshedVersion="0" background="1">
    <webPr url="http://table.finance.yahoo.com/table.csv?s=AINN&amp;a=00&amp;b=01&amp;c=2010&amp;d=05&amp;e=01&amp;f=2012&amp;g=d&amp;ignore=.csv" htmlTables="1" htmlFormat="all"/>
  </connection>
  <connection id="1620" name="Connection409" type="4" refreshedVersion="0" background="1">
    <webPr url="http://table.finance.yahoo.com/table.csv?s=AIP&amp;a=00&amp;b=01&amp;c=2010&amp;d=05&amp;e=01&amp;f=2012&amp;g=d&amp;ignore=.csv" htmlTables="1" htmlFormat="all"/>
  </connection>
  <connection id="1621" name="Connection41" type="4" refreshedVersion="0" background="1">
    <webPr url="http://table.finance.yahoo.com/table.csv?s=ABK&amp;a=00&amp;b=01&amp;c=2010&amp;d=05&amp;e=01&amp;f=2012&amp;g=d&amp;ignore=.csv" htmlTables="1" htmlFormat="all"/>
  </connection>
  <connection id="1622" name="Connection410" type="4" refreshedVersion="3" background="1">
    <webPr sourceData="1" parsePre="1" consecutive="1" xl2000="1" url="http://www.remax.pt/Two-Family-House-For-Sale-Vila-Nova-de-Cacela-Vila-Real-de-Santo-Antonio_120871070-28"/>
  </connection>
  <connection id="1623" name="Connection411" type="4" refreshedVersion="0" background="1">
    <webPr url="http://table.finance.yahoo.com/table.csv?s=AIQT&amp;a=00&amp;b=01&amp;c=2010&amp;d=05&amp;e=01&amp;f=2012&amp;g=d&amp;ignore=.csv" htmlTables="1" htmlFormat="all"/>
  </connection>
  <connection id="1624" name="Connection412" type="4" refreshedVersion="0" background="1">
    <webPr url="http://table.finance.yahoo.com/table.csv?s=AIQTW&amp;a=00&amp;b=01&amp;c=2010&amp;d=05&amp;e=01&amp;f=2012&amp;g=d&amp;ignore=.csv" htmlTables="1" htmlFormat="all"/>
  </connection>
  <connection id="1625" name="Connection413" type="4" refreshedVersion="3" background="1">
    <webPr sourceData="1" parsePre="1" consecutive="1" xl2000="1" url="http://www.remax.pt/Two-Family-House-For-Sale-Tavira-(Santa-Maria)-Tavira_120871066-148"/>
  </connection>
  <connection id="1626" name="Connection414" type="4" refreshedVersion="3" background="1">
    <webPr sourceData="1" parsePre="1" consecutive="1" xl2000="1" url="http://www.remax.pt/Condo-Apartment-For-Sale-Tavira-(Santa-Maria)-Tavira_120871015-1457"/>
  </connection>
  <connection id="1627" name="Connection415" type="4" refreshedVersion="0" background="1">
    <webPr url="http://table.finance.yahoo.com/table.csv?s=AIRN&amp;a=00&amp;b=01&amp;c=2010&amp;d=05&amp;e=01&amp;f=2012&amp;g=d&amp;ignore=.csv" htmlTables="1" htmlFormat="all"/>
  </connection>
  <connection id="1628" name="Connection416" type="4" refreshedVersion="3" background="1">
    <webPr sourceData="1" parsePre="1" consecutive="1" xl2000="1" url="http://www.remax.pt/Two-Family-House-For-Sale-Tavira-(Santa-Maria)-Tavira_120871069-127"/>
  </connection>
  <connection id="1629" name="Connection417" type="4" refreshedVersion="3" background="1">
    <webPr sourceData="1" parsePre="1" consecutive="1" xl2000="1" url="http://www.remax.pt/Condo-Apartment-For-Sale-Conceicao-Tavira_120871069-141"/>
  </connection>
  <connection id="1630" name="Connection418" type="4" refreshedVersion="3" background="1">
    <webPr sourceData="1" parsePre="1" consecutive="1" xl2000="1" url="http://www.remax.pt/Two-Family-House-For-Sale-Tavira-(Santa-Maria)-Tavira_120871058-82"/>
  </connection>
  <connection id="1631" name="Connection419" type="4" refreshedVersion="0" background="1">
    <webPr url="http://table.finance.yahoo.com/table.csv?s=AIV_PC&amp;a=00&amp;b=01&amp;c=2010&amp;d=05&amp;e=01&amp;f=2012&amp;g=d&amp;ignore=.csv" htmlTables="1" htmlFormat="all"/>
  </connection>
  <connection id="1632" name="Connection42" type="4" refreshedVersion="0" background="1">
    <webPr url="http://table.finance.yahoo.com/table.csv?s=ABL&amp;a=00&amp;b=01&amp;c=2010&amp;d=05&amp;e=01&amp;f=2012&amp;g=d&amp;ignore=.csv" htmlTables="1" htmlFormat="all"/>
  </connection>
  <connection id="1633" name="Connection420" type="4" refreshedVersion="0" background="1">
    <webPr url="http://table.finance.yahoo.com/table.csv?s=AIV_PD&amp;a=00&amp;b=01&amp;c=2010&amp;d=05&amp;e=01&amp;f=2012&amp;g=d&amp;ignore=.csv" htmlTables="1" htmlFormat="all"/>
  </connection>
  <connection id="1634" name="Connection421" type="4" refreshedVersion="0" background="1">
    <webPr url="http://table.finance.yahoo.com/table.csv?s=AIV_PG&amp;a=00&amp;b=01&amp;c=2010&amp;d=05&amp;e=01&amp;f=2012&amp;g=d&amp;ignore=.csv" htmlTables="1" htmlFormat="all"/>
  </connection>
  <connection id="1635" name="Connection422" type="4" refreshedVersion="0" background="1">
    <webPr url="http://table.finance.yahoo.com/table.csv?s=AIV_PH&amp;a=00&amp;b=01&amp;c=2010&amp;d=05&amp;e=01&amp;f=2012&amp;g=d&amp;ignore=.csv" htmlTables="1" htmlFormat="all"/>
  </connection>
  <connection id="1636" name="Connection423" type="4" refreshedVersion="0" background="1">
    <webPr url="http://table.finance.yahoo.com/table.csv?s=AIV_PP&amp;a=00&amp;b=01&amp;c=2010&amp;d=05&amp;e=01&amp;f=2012&amp;g=d&amp;ignore=.csv" htmlTables="1" htmlFormat="all"/>
  </connection>
  <connection id="1637" name="Connection424" type="4" refreshedVersion="0" background="1">
    <webPr url="http://table.finance.yahoo.com/table.csv?s=AIV_PQ&amp;a=00&amp;b=01&amp;c=2010&amp;d=05&amp;e=01&amp;f=2012&amp;g=d&amp;ignore=.csv" htmlTables="1" htmlFormat="all"/>
  </connection>
  <connection id="1638" name="Connection425" type="4" refreshedVersion="0" background="1">
    <webPr url="http://table.finance.yahoo.com/table.csv?s=AIV_PR&amp;a=00&amp;b=01&amp;c=2010&amp;d=05&amp;e=01&amp;f=2012&amp;g=d&amp;ignore=.csv" htmlTables="1" htmlFormat="all"/>
  </connection>
  <connection id="1639" name="Connection426" type="4" refreshedVersion="3" background="1">
    <webPr sourceData="1" parsePre="1" consecutive="1" xl2000="1" url="http://www.remax.pt/Two-Family-House-For-Sale-Vila-Nova-de-Cacela-Vila-Real-de-Santo-Antonio_120871015-1469"/>
  </connection>
  <connection id="1640" name="Connection427" type="4" refreshedVersion="3" background="1">
    <webPr sourceData="1" parsePre="1" consecutive="1" xl2000="1" url="http://www.remax.pt/Condo-Apartment-For-Sale-Tavira-(Santa-Maria)-Tavira_120871047-176"/>
  </connection>
  <connection id="1641" name="Connection428" type="4" refreshedVersion="0" background="1">
    <webPr url="http://table.finance.yahoo.com/table.csv?s=AJC&amp;a=00&amp;b=01&amp;c=2010&amp;d=05&amp;e=01&amp;f=2012&amp;g=d&amp;ignore=.csv" htmlTables="1" htmlFormat="all"/>
  </connection>
  <connection id="1642" name="Connection429" type="4" refreshedVersion="3" background="1">
    <webPr sourceData="1" parsePre="1" consecutive="1" xl2000="1" url="http://www.remax.pt/Two-Family-House-For-Sale-Alcoutim-Alcoutim_120871070-30"/>
  </connection>
  <connection id="1643" name="Connection43" type="4" refreshedVersion="3" background="1" saveData="1">
    <webPr sourceData="1" parsePre="1" consecutive="1" xl2000="1" url="http://www.remax.pt/Condo-Apartment-For-Sale-Cabanas-de-Tavira-Tavira_120871069-148"/>
  </connection>
  <connection id="1644" name="Connection430" type="4" refreshedVersion="3" background="1">
    <webPr sourceData="1" parsePre="1" consecutive="1" xl2000="1" url="http://www.remax.pt/Two-Family-House-For-Sale-Tavira-(Santa-Maria)-Tavira_120871070-45"/>
  </connection>
  <connection id="1645" name="Connection431" type="4" refreshedVersion="0" background="1">
    <webPr url="http://table.finance.yahoo.com/table.csv?s=AKB&amp;a=00&amp;b=01&amp;c=2010&amp;d=05&amp;e=01&amp;f=2012&amp;g=d&amp;ignore=.csv" htmlTables="1" htmlFormat="all"/>
  </connection>
  <connection id="1646" name="Connection432" type="4" refreshedVersion="0" background="1">
    <webPr url="http://table.finance.yahoo.com/table.csv?s=AKC&amp;a=00&amp;b=01&amp;c=2010&amp;d=05&amp;e=01&amp;f=2012&amp;g=d&amp;ignore=.csv" htmlTables="1" htmlFormat="all"/>
  </connection>
  <connection id="1647" name="Connection433" type="4" refreshedVersion="0" background="1">
    <webPr url="http://table.finance.yahoo.com/table.csv?s=AKLM&amp;a=00&amp;b=01&amp;c=2010&amp;d=05&amp;e=01&amp;f=2012&amp;g=d&amp;ignore=.csv" htmlTables="1" htmlFormat="all"/>
  </connection>
  <connection id="1648" name="Connection434" type="4" refreshedVersion="0" background="1">
    <webPr url="http://table.finance.yahoo.com/table.csv?s=AKO__A&amp;a=00&amp;b=01&amp;c=2010&amp;d=05&amp;e=01&amp;f=2012&amp;g=d&amp;ignore=.csv" htmlTables="1" htmlFormat="all"/>
  </connection>
  <connection id="1649" name="Connection435" type="4" refreshedVersion="0" background="1">
    <webPr url="http://table.finance.yahoo.com/table.csv?s=AKO__B&amp;a=00&amp;b=01&amp;c=2010&amp;d=05&amp;e=01&amp;f=2012&amp;g=d&amp;ignore=.csv" htmlTables="1" htmlFormat="all"/>
  </connection>
  <connection id="1650" name="Connection436" type="4" refreshedVersion="3" background="1">
    <webPr sourceData="1" parsePre="1" consecutive="1" xl2000="1" url="http://www.remax.pt/Two-Family-House-For-Sale-Tavira-(Santiago)-Tavira_120871058-67"/>
  </connection>
  <connection id="1651" name="Connection437" type="4" refreshedVersion="3" background="1">
    <webPr sourceData="1" parsePre="1" consecutive="1" xl2000="1" url="http://www.remax.pt/Duplex-For-Sale-Tavira-(Santa-Maria)-Tavira_120871029-1356"/>
  </connection>
  <connection id="1652" name="Connection438" type="4" refreshedVersion="3" background="1">
    <webPr sourceData="1" parsePre="1" consecutive="1" xl2000="1" url="http://www.remax.pt/Duplex-For-Sale-Tavira-(Santa-Maria)-Tavira_120871029-1355"/>
  </connection>
  <connection id="1653" name="Connection439" type="4" refreshedVersion="0" background="1">
    <webPr url="http://table.finance.yahoo.com/table.csv?s=AKSY&amp;a=00&amp;b=01&amp;c=2010&amp;d=05&amp;e=01&amp;f=2012&amp;g=d&amp;ignore=.csv" htmlTables="1" htmlFormat="all"/>
  </connection>
  <connection id="1654" name="Connection44" type="4" refreshedVersion="3" background="1" saveData="1">
    <webPr sourceData="1" parsePre="1" consecutive="1" xl2000="1" url="http://www.remax.pt/Condo-Apartment-For-Sale-Cabanas-de-Tavira-Tavira_120871069-148"/>
  </connection>
  <connection id="1655" name="Connection440" type="4" refreshedVersion="3" background="1">
    <webPr sourceData="1" parsePre="1" consecutive="1" xl2000="1" url="http://www.remax.pt/Duplex-For-Sale-Tavira-(Santa-Maria)-Tavira_120871029-1353"/>
  </connection>
  <connection id="1656" name="Connection441" type="4" refreshedVersion="3" background="1">
    <webPr sourceData="1" parsePre="1" consecutive="1" xl2000="1" url="http://www.remax.pt/Two-Family-House-For-Sale-Castro-Marim-Castro-Marim_120871070-21"/>
  </connection>
  <connection id="1657" name="Connection442" type="4" refreshedVersion="0" background="1">
    <webPr url="http://table.finance.yahoo.com/table.csv?s=ALA&amp;a=00&amp;b=01&amp;c=2010&amp;d=05&amp;e=01&amp;f=2012&amp;g=d&amp;ignore=.csv" htmlTables="1" htmlFormat="all"/>
  </connection>
  <connection id="1658" name="Connection443" type="4" refreshedVersion="0" background="1">
    <webPr url="http://table.finance.yahoo.com/table.csv?s=ALAB&amp;a=00&amp;b=01&amp;c=2010&amp;d=05&amp;e=01&amp;f=2012&amp;g=d&amp;ignore=.csv" htmlTables="1" htmlFormat="all"/>
  </connection>
  <connection id="1659" name="Connection444" type="4" refreshedVersion="3" background="1">
    <webPr sourceData="1" parsePre="1" consecutive="1" xl2000="1" url="http://www.remax.pt/Condo-Apartment-For-Sale-Santa-Luzia-Tavira_120871029-1311"/>
  </connection>
  <connection id="1660" name="Connection445" type="4" refreshedVersion="0" background="1">
    <webPr url="http://table.finance.yahoo.com/table.csv?s=ALAO&amp;a=00&amp;b=01&amp;c=2010&amp;d=05&amp;e=01&amp;f=2012&amp;g=d&amp;ignore=.csv" htmlTables="1" htmlFormat="all"/>
  </connection>
  <connection id="1661" name="Connection446" type="4" refreshedVersion="3" background="1">
    <webPr sourceData="1" parsePre="1" consecutive="1" xl2000="1" url="http://www.remax.pt/Two-Family-House-For-Sale-Vila-Nova-de-Cacela-Vila-Real-de-Santo-Antonio_120871070-26"/>
  </connection>
  <connection id="1662" name="Connection447" type="4" refreshedVersion="3" background="1">
    <webPr sourceData="1" parsePre="1" consecutive="1" xl2000="1" url="http://www.remax.pt/Two-Family-House-For-Sale-Altura-Castro-Marim_120871015-1408"/>
  </connection>
  <connection id="1663" name="Connection448" type="4" refreshedVersion="0" background="1">
    <webPr url="http://table.finance.yahoo.com/table.csv?s=ALCD&amp;a=00&amp;b=01&amp;c=2010&amp;d=05&amp;e=01&amp;f=2012&amp;g=d&amp;ignore=.csv" htmlTables="1" htmlFormat="all"/>
  </connection>
  <connection id="1664" name="Connection449" type="4" refreshedVersion="3" background="1">
    <webPr sourceData="1" parsePre="1" consecutive="1" xl2000="1" url="http://www.remax.pt/Two-Family-House-For-Sale-Vila-Nova-de-Cacela-Vila-Real-de-Santo-Antonio_120871043-865"/>
  </connection>
  <connection id="1665" name="Connection45" type="4" refreshedVersion="0" background="1">
    <webPr url="http://table.finance.yahoo.com/table.csv?s=ABCX&amp;a=00&amp;b=01&amp;c=2010&amp;d=05&amp;e=01&amp;f=2012&amp;g=d&amp;ignore=.csv" htmlTables="1" htmlFormat="all"/>
  </connection>
  <connection id="1666" name="Connection450" type="4" refreshedVersion="3" background="1">
    <webPr sourceData="1" parsePre="1" consecutive="1" xl2000="1" url="http://www.remax.pt/Duplex-For-Sale-Tavira-(Santa-Maria)-Tavira_120871029-1359"/>
  </connection>
  <connection id="1667" name="Connection451" type="4" refreshedVersion="3" background="1">
    <webPr sourceData="1" parsePre="1" consecutive="1" xl2000="1" url="http://www.remax.pt/Duplex-For-Sale-Tavira-(Santa-Maria)-Tavira_120871029-1358"/>
  </connection>
  <connection id="1668" name="Connection452" type="4" refreshedVersion="0" background="1">
    <webPr url="http://table.finance.yahoo.com/table.csv?s=ALDN&amp;a=00&amp;b=01&amp;c=2010&amp;d=05&amp;e=01&amp;f=2012&amp;g=d&amp;ignore=.csv" htmlTables="1" htmlFormat="all"/>
  </connection>
  <connection id="1669" name="Connection453" type="4" refreshedVersion="3" background="1">
    <webPr sourceData="1" parsePre="1" consecutive="1" xl2000="1" url="http://www.remax.pt/Duplex-For-Sale-Tavira-(Santa-Maria)-Tavira_120871029-1357"/>
  </connection>
  <connection id="1670" name="Connection454" type="4" refreshedVersion="0" background="1">
    <webPr url="http://table.finance.yahoo.com/table.csv?s=ALE_P&amp;a=00&amp;b=01&amp;c=2010&amp;d=05&amp;e=01&amp;f=2012&amp;g=d&amp;ignore=.csv" htmlTables="1" htmlFormat="all"/>
  </connection>
  <connection id="1671" name="Connection455" type="4" refreshedVersion="3" background="1">
    <webPr sourceData="1" parsePre="1" consecutive="1" xl2000="1" url="http://www.remax.pt/Duplex-For-Sale-Tavira-(Santa-Maria)-Tavira_120871029-1354"/>
  </connection>
  <connection id="1672" name="Connection456" type="4" refreshedVersion="3" background="1">
    <webPr sourceData="1" parsePre="1" consecutive="1" xl2000="1" url="http://www.remax.pt/Two-Family-House-For-Sale-Tavira-(Santa-Maria)-Tavira_120871058-64"/>
  </connection>
  <connection id="1673" name="Connection457" type="4" refreshedVersion="0" background="1">
    <webPr url="http://table.finance.yahoo.com/table.csv?s=ALFC&amp;a=00&amp;b=01&amp;c=2010&amp;d=05&amp;e=01&amp;f=2012&amp;g=d&amp;ignore=.csv" htmlTables="1" htmlFormat="all"/>
  </connection>
  <connection id="1674" name="Connection458" type="4" refreshedVersion="3" background="1">
    <webPr sourceData="1" parsePre="1" consecutive="1" xl2000="1" url="http://www.remax.pt/Two-Family-House-For-Sale-Tavira-(Santa-Maria)-Tavira_120871015-1459"/>
  </connection>
  <connection id="1675" name="Connection459" type="4" refreshedVersion="3" background="1">
    <webPr sourceData="1" parsePre="1" consecutive="1" xl2000="1" url="http://www.remax.pt/Two-Family-House-For-Sale-Tavira-(Santa-Maria)-Tavira_120871066-133"/>
  </connection>
  <connection id="1676" name="Connection46" type="4" refreshedVersion="0" background="1">
    <webPr url="http://table.finance.yahoo.com/table.csv?s=ABER&amp;a=00&amp;b=01&amp;c=2010&amp;d=05&amp;e=01&amp;f=2012&amp;g=d&amp;ignore=.csv" htmlTables="1" htmlFormat="all"/>
  </connection>
  <connection id="1677" name="Connection460" type="4" refreshedVersion="3" background="1">
    <webPr sourceData="1" parsePre="1" consecutive="1" xl2000="1" url="http://www.remax.pt/Duplex-For-Sale-Santa-Luzia-Tavira_120871029-1312"/>
  </connection>
  <connection id="1678" name="Connection461" type="4" refreshedVersion="0" background="1">
    <webPr url="http://table.finance.yahoo.com/table.csv?s=ALGX&amp;a=00&amp;b=01&amp;c=2010&amp;d=05&amp;e=01&amp;f=2012&amp;g=d&amp;ignore=.csv" htmlTables="1" htmlFormat="all"/>
  </connection>
  <connection id="1679" name="Connection462" type="4" refreshedVersion="0" background="1">
    <webPr url="http://table.finance.yahoo.com/table.csv?s=ALHY&amp;a=00&amp;b=01&amp;c=2010&amp;d=05&amp;e=01&amp;f=2012&amp;g=d&amp;ignore=.csv" htmlTables="1" htmlFormat="all"/>
  </connection>
  <connection id="1680" name="Connection463" type="4" refreshedVersion="0" background="1">
    <webPr url="http://table.finance.yahoo.com/table.csv?s=ALI&amp;a=00&amp;b=01&amp;c=2010&amp;d=05&amp;e=01&amp;f=2012&amp;g=d&amp;ignore=.csv" htmlTables="1" htmlFormat="all"/>
  </connection>
  <connection id="1681" name="Connection464" type="4" refreshedVersion="3" background="1">
    <webPr sourceData="1" parsePre="1" consecutive="1" xl2000="1" url="http://www.remax.pt/Condo-Apartment-For-Sale-Santa-Luzia-Tavira_120871072-59"/>
  </connection>
  <connection id="1682" name="Connection465" type="4" refreshedVersion="3" background="1">
    <webPr sourceData="1" parsePre="1" consecutive="1" xl2000="1" url="http://www.remax.pt/Penthouse-For-Sale-Tavira-(Santa-Maria)-Tavira_120871015-1447"/>
  </connection>
  <connection id="1683" name="Connection466" type="4" refreshedVersion="3" background="1">
    <webPr sourceData="1" parsePre="1" consecutive="1" xl2000="1" url="http://www.remax.pt/Condo-Apartment-For-Sale-Cabanas-de-Tavira-Tavira_120871066-16"/>
  </connection>
  <connection id="1684" name="Connection467" type="4" refreshedVersion="3" background="1">
    <webPr sourceData="1" parsePre="1" consecutive="1" xl2000="1" url="http://www.remax.pt/Farm-For-Sale-Castro-Marim-Castro-Marim_120871070-36"/>
  </connection>
  <connection id="1685" name="Connection468" type="4" refreshedVersion="0" background="1">
    <webPr url="http://table.finance.yahoo.com/table.csv?s=ALLE&amp;a=00&amp;b=01&amp;c=2010&amp;d=05&amp;e=01&amp;f=2012&amp;g=d&amp;ignore=.csv" htmlTables="1" htmlFormat="all"/>
  </connection>
  <connection id="1686" name="Connection469" type="4" refreshedVersion="0" background="1">
    <webPr url="http://table.finance.yahoo.com/table.csv?s=ALLEP&amp;a=00&amp;b=01&amp;c=2010&amp;d=05&amp;e=01&amp;f=2012&amp;g=d&amp;ignore=.csv" htmlTables="1" htmlFormat="all"/>
  </connection>
  <connection id="1687" name="Connection47" type="4" refreshedVersion="0" background="1">
    <webPr url="http://table.finance.yahoo.com/table.csv?s=ABF&amp;a=00&amp;b=01&amp;c=2010&amp;d=05&amp;e=01&amp;f=2012&amp;g=d&amp;ignore=.csv" htmlTables="1" htmlFormat="all"/>
  </connection>
  <connection id="1688" name="Connection470" type="4" refreshedVersion="0" background="1">
    <webPr url="http://table.finance.yahoo.com/table.csv?s=ALM&amp;a=00&amp;b=01&amp;c=2010&amp;d=05&amp;e=01&amp;f=2012&amp;g=d&amp;ignore=.csv" htmlTables="1" htmlFormat="all"/>
  </connection>
  <connection id="1689" name="Connection471" type="4" refreshedVersion="3" background="1">
    <webPr sourceData="1" parsePre="1" consecutive="1" xl2000="1" url="http://www.remax.pt/Two-Family-House-For-Sale-Conceicao-Tavira_120871058-71"/>
  </connection>
  <connection id="1690" name="Connection472" type="4" refreshedVersion="0" background="1">
    <webPr url="http://table.finance.yahoo.com/table.csv?s=ALN_PD&amp;a=00&amp;b=01&amp;c=2010&amp;d=05&amp;e=01&amp;f=2012&amp;g=d&amp;ignore=.csv" htmlTables="1" htmlFormat="all"/>
  </connection>
  <connection id="1691" name="Connection473" type="4" refreshedVersion="3" background="1">
    <webPr sourceData="1" parsePre="1" consecutive="1" xl2000="1" url="http://www.remax.pt/Two-Family-House-For-Sale-Castro-Marim-Castro-Marim_120871072-109"/>
  </connection>
  <connection id="1692" name="Connection474" type="4" refreshedVersion="0" background="1">
    <webPr url="http://table.finance.yahoo.com/table.csv?s=ALO&amp;a=00&amp;b=01&amp;c=2010&amp;d=05&amp;e=01&amp;f=2012&amp;g=d&amp;ignore=.csv" htmlTables="1" htmlFormat="all"/>
  </connection>
  <connection id="1693" name="Connection475" type="4" refreshedVersion="3" background="1">
    <webPr sourceData="1" parsePre="1" consecutive="1" xl2000="1" url="http://www.remax.pt/Two-Family-House-For-Sale-Vila-Nova-de-Cacela-Vila-Real-de-Santo-Antonio_120871043-868"/>
  </connection>
  <connection id="1694" name="Connection476" type="4" refreshedVersion="3" background="1">
    <webPr sourceData="1" parsePre="1" consecutive="1" xl2000="1" url="http://www.remax.pt/Two-Family-House-For-Sale-Castro-Marim-Castro-Marim_120871015-1455"/>
  </connection>
  <connection id="1695" name="Connection477" type="4" refreshedVersion="0" background="1">
    <webPr url="http://table.finance.yahoo.com/table.csv?s=ALOY&amp;a=00&amp;b=01&amp;c=2010&amp;d=05&amp;e=01&amp;f=2012&amp;g=d&amp;ignore=.csv" htmlTables="1" htmlFormat="all"/>
  </connection>
  <connection id="1696" name="Connection478" type="4" refreshedVersion="0" background="1">
    <webPr url="http://table.finance.yahoo.com/table.csv?s=ALP_PN&amp;a=00&amp;b=01&amp;c=2010&amp;d=05&amp;e=01&amp;f=2012&amp;g=d&amp;ignore=.csv" htmlTables="1" htmlFormat="all"/>
  </connection>
  <connection id="1697" name="Connection479" type="4" refreshedVersion="0" background="1">
    <webPr url="http://table.finance.yahoo.com/table.csv?s=ALP_PO&amp;a=00&amp;b=01&amp;c=2010&amp;d=05&amp;e=01&amp;f=2012&amp;g=d&amp;ignore=.csv" htmlTables="1" htmlFormat="all"/>
  </connection>
  <connection id="1698" name="Connection48" type="4" refreshedVersion="0" background="1">
    <webPr url="http://table.finance.yahoo.com/table.csv?s=ABFI&amp;a=00&amp;b=01&amp;c=2010&amp;d=05&amp;e=01&amp;f=2012&amp;g=d&amp;ignore=.csv" htmlTables="1" htmlFormat="all"/>
  </connection>
  <connection id="1699" name="Connection480" type="4" refreshedVersion="0" background="1">
    <webPr url="http://table.finance.yahoo.com/table.csv?s=ALPH&amp;a=00&amp;b=01&amp;c=2010&amp;d=05&amp;e=01&amp;f=2012&amp;g=d&amp;ignore=.csv" htmlTables="1" htmlFormat="all"/>
  </connection>
  <connection id="1700" name="Connection481" type="4" refreshedVersion="3" background="1">
    <webPr sourceData="1" parsePre="1" consecutive="1" xl2000="1" url="http://www.remax.pt/Penthouse-For-Sale-Tavira-(Santa-Maria)-Tavira_120871015-1447"/>
  </connection>
  <connection id="1701" name="Connection482" type="4" refreshedVersion="3" background="1">
    <webPr sourceData="1" parsePre="1" consecutive="1" xl2000="1" url="http://www.remax.pt/Penthouse-For-Sale-Tavira-(Santa-Maria)-Tavira_120871015-1447"/>
  </connection>
  <connection id="1702" name="Connection483" type="4" refreshedVersion="3" background="1">
    <webPr sourceData="1" parsePre="1" consecutive="1" xl2000="1" url="http://www.remax.pt/Penthouse-For-Sale-Tavira-(Santa-Maria)-Tavira_120871015-1447"/>
  </connection>
  <connection id="1703" name="Connection484" type="4" refreshedVersion="3" background="1">
    <webPr sourceData="1" parsePre="1" consecutive="1" xl2000="1" url="http://www.remax.pt/Penthouse-For-Sale-Tavira-(Santa-Maria)-Tavira_120871015-1447"/>
  </connection>
  <connection id="1704" name="Connection485" type="4" refreshedVersion="3" background="1">
    <webPr sourceData="1" parsePre="1" consecutive="1" xl2000="1" url="http://www.remax.pt/Penthouse-For-Sale-Tavira-(Santa-Maria)-Tavira_120871015-1447"/>
  </connection>
  <connection id="1705" name="Connection486" type="4" refreshedVersion="3" background="1">
    <webPr sourceData="1" parsePre="1" consecutive="1" xl2000="1" url="http://www.remax.pt/Penthouse-For-Sale-Tavira-(Santa-Maria)-Tavira_120871015-1447"/>
  </connection>
  <connection id="1706" name="Connection487" type="4" refreshedVersion="3" background="1">
    <webPr sourceData="1" parsePre="1" consecutive="1" xl2000="1" url="http://www.remax.pt/Penthouse-For-Sale-Tavira-(Santa-Maria)-Tavira_120871015-1447"/>
  </connection>
  <connection id="1707" name="Connection488" type="4" refreshedVersion="3" background="1">
    <webPr sourceData="1" parsePre="1" consecutive="1" xl2000="1" url="http://www.remax.pt/Penthouse-For-Sale-Tavira-(Santa-Maria)-Tavira_120871015-1447"/>
  </connection>
  <connection id="1708" name="Connection489" type="4" refreshedVersion="3" background="1">
    <webPr sourceData="1" parsePre="1" consecutive="1" xl2000="1" url="http://www.remax.pt/Penthouse-For-Sale-Tavira-(Santa-Maria)-Tavira_120871015-1447"/>
  </connection>
  <connection id="1709" name="Connection49" type="4" refreshedVersion="3" background="1" saveData="1">
    <webPr sourceData="1" parsePre="1" consecutive="1" xl2000="1" url="http://www.remax.pt/Condo-Apartment-For-Sale-Cabanas-de-Tavira-Tavira_120871069-148"/>
  </connection>
  <connection id="1710" name="Connection490" type="4" refreshedVersion="3" background="1">
    <webPr sourceData="1" parsePre="1" consecutive="1" xl2000="1" url="http://www.remax.pt/Penthouse-For-Sale-Tavira-(Santa-Maria)-Tavira_120871015-1447"/>
  </connection>
  <connection id="1711" name="Connection491" type="4" refreshedVersion="3" background="1">
    <webPr sourceData="1" parsePre="1" consecutive="1" xl2000="1" url="http://www.remax.pt/Penthouse-For-Sale-Tavira-(Santa-Maria)-Tavira_120871015-1447"/>
  </connection>
  <connection id="1712" name="Connection492" type="4" refreshedVersion="3" background="1">
    <webPr sourceData="1" parsePre="1" consecutive="1" xl2000="1" url="http://www.remax.pt/Penthouse-For-Sale-Tavira-(Santa-Maria)-Tavira_120871015-1447"/>
  </connection>
  <connection id="1713" name="Connection493" type="4" refreshedVersion="3" background="1">
    <webPr sourceData="1" parsePre="1" consecutive="1" xl2000="1" url="http://www.remax.pt/Condo-Apartment-For-Rent-Lease-Tavira-(Santa-Maria)-Tavira_120871015-1467"/>
  </connection>
  <connection id="1714" name="Connection494" type="4" refreshedVersion="3" background="1">
    <webPr sourceData="1" parsePre="1" consecutive="1" xl2000="1" url="http://www.remax.pt/Condo-Apartment-For-Rent-Lease-Conceicao-Tavira_120871058-74"/>
  </connection>
  <connection id="1715" name="Connection495" type="4" refreshedVersion="3" background="1">
    <webPr sourceData="1" parsePre="1" consecutive="1" xl2000="1" url="http://www.remax.pt/Condo-Apartment-For-Rent-Lease-Conceicao-Tavira_120871047-197"/>
  </connection>
  <connection id="1716" name="Connection496" type="4" refreshedVersion="3" background="1">
    <webPr sourceData="1" parsePre="1" consecutive="1" xl2000="1" url="http://www.remax.pt/Two-Family-House-For-Rent-Lease-Castro-Marim-Castro-Marim_120871070-27"/>
  </connection>
  <connection id="1717" name="Connection497" type="4" refreshedVersion="3" background="1">
    <webPr sourceData="1" parsePre="1" consecutive="1" xl2000="1" url="http://www.remax.pt/Condo-Apartment-For-Sale-Tavira-(Santa-Maria)-Tavira_120871015-1446"/>
  </connection>
  <connection id="1718" name="Connection498" type="4" refreshedVersion="0" background="1">
    <webPr url="http://table.finance.yahoo.com/table.csv?s=AMB_PA&amp;a=00&amp;b=01&amp;c=2010&amp;d=05&amp;e=01&amp;f=2012&amp;g=d&amp;ignore=.csv" htmlTables="1" htmlFormat="all"/>
  </connection>
  <connection id="1719" name="Connection499" type="4" refreshedVersion="3" background="1">
    <webPr sourceData="1" parsePre="1" consecutive="1" xl2000="1" url="http://www.remax.pt/Two-Family-House-For-Sale-Tavira-(Santa-Maria)-Tavira_120871015-1464"/>
  </connection>
  <connection id="1720" name="Connection5" type="4" refreshedVersion="0" background="1">
    <webPr url="http://table.finance.yahoo.com/table.csv?s=&amp;a=00&amp;b=01&amp;c=2010&amp;d=05&amp;e=01&amp;f=2012&amp;g=m&amp;ignore=.csv" htmlTables="1" htmlFormat="all"/>
  </connection>
  <connection id="1721" name="Connection50" type="4" refreshedVersion="0" background="1">
    <webPr url="http://table.finance.yahoo.com/table.csv?s=ABMCW&amp;a=00&amp;b=01&amp;c=2010&amp;d=05&amp;e=01&amp;f=2012&amp;g=d&amp;ignore=.csv" htmlTables="1" htmlFormat="all"/>
  </connection>
  <connection id="1722" name="Connection500" type="4" refreshedVersion="0" background="1">
    <webPr url="http://table.finance.yahoo.com/table.csv?s=AMBKW&amp;a=00&amp;b=01&amp;c=2010&amp;d=05&amp;e=01&amp;f=2012&amp;g=d&amp;ignore=.csv" htmlTables="1" htmlFormat="all"/>
  </connection>
  <connection id="1723" name="Connection501" type="4" refreshedVersion="0" background="1">
    <webPr url="http://table.finance.yahoo.com/table.csv?s=AMC&amp;a=00&amp;b=01&amp;c=2010&amp;d=05&amp;e=01&amp;f=2012&amp;g=d&amp;ignore=.csv" htmlTables="1" htmlFormat="all"/>
  </connection>
  <connection id="1724" name="Connection502" type="4" refreshedVersion="3" background="1">
    <webPr sourceData="1" parsePre="1" consecutive="1" xl2000="1" url="http://www.remax.pt/Condo-Apartment-For-Sale-Vila-Real-de-Santo-Antonio-Vila-Real-de-Santo-Antonio_120871070-29"/>
  </connection>
  <connection id="1725" name="Connection503" type="4" refreshedVersion="0" background="1">
    <webPr url="http://table.finance.yahoo.com/table.csv?s=AMCE&amp;a=00&amp;b=01&amp;c=2010&amp;d=05&amp;e=01&amp;f=2012&amp;g=d&amp;ignore=.csv" htmlTables="1" htmlFormat="all"/>
  </connection>
  <connection id="1726" name="Connection504" type="4" refreshedVersion="3" background="1">
    <webPr sourceData="1" parsePre="1" consecutive="1" xl2000="1" url="http://www.remax.pt/Land-For-Sale-Tavira-(Santiago)-Tavira_120871069-131"/>
  </connection>
  <connection id="1727" name="Connection505" type="4" refreshedVersion="3" background="1">
    <webPr sourceData="1" parsePre="1" consecutive="1" xl2000="1" url="http://www.remax.pt/Condo-Apartment-For-Sale-Tavira-(Santa-Maria)-Tavira_120871015-1439"/>
  </connection>
  <connection id="1728" name="Connection506" type="4" refreshedVersion="3" background="1">
    <webPr sourceData="1" parsePre="1" consecutive="1" xl2000="1" url="http://www.remax.pt/Condo-Apartment-For-Sale-Tavira-(Santa-Maria)-Tavira_120871015-1442"/>
  </connection>
  <connection id="1729" name="Connection507" type="4" refreshedVersion="3" background="1">
    <webPr sourceData="1" parsePre="1" consecutive="1" xl2000="1" url="http://www.remax.pt/Condo-Apartment-For-Sale-Tavira-(Santa-Maria)-Tavira_120871015-1420"/>
  </connection>
  <connection id="1730" name="Connection508" type="4" refreshedVersion="3" background="1">
    <webPr sourceData="1" parsePre="1" consecutive="1" xl2000="1" url="http://www.remax.pt/Condo-Apartment-For-Sale-Santa-Luzia-Tavira_120871015-1460"/>
  </connection>
  <connection id="1731" name="Connection509" type="4" refreshedVersion="3" background="1">
    <webPr sourceData="1" parsePre="1" consecutive="1" xl2000="1" url="http://www.remax.pt/Condo-Apartment-For-Sale-Tavira-(Santa-Maria)-Tavira_120871069-157"/>
  </connection>
  <connection id="1732" name="Connection51" type="4" refreshedVersion="0" background="1">
    <webPr url="http://table.finance.yahoo.com/table.csv?s=ABGX&amp;a=00&amp;b=01&amp;c=2010&amp;d=05&amp;e=01&amp;f=2012&amp;g=d&amp;ignore=.csv" htmlTables="1" htmlFormat="all"/>
  </connection>
  <connection id="1733" name="Connection510" type="4" refreshedVersion="3" background="1">
    <webPr sourceData="1" parsePre="1" consecutive="1" xl2000="1" url="http://www.remax.pt/Condo-Apartment-For-Sale-Tavira-(Santa-Maria)-Tavira_120871015-1450"/>
  </connection>
  <connection id="1734" name="Connection511" type="4" refreshedVersion="3" background="1">
    <webPr sourceData="1" parsePre="1" consecutive="1" xl2000="1" url="http://www.remax.pt/Condo-Apartment-For-Sale-Cabanas-de-Tavira-Tavira_120871047-161"/>
  </connection>
  <connection id="1735" name="Connection512" type="4" refreshedVersion="3" background="1">
    <webPr sourceData="1" parsePre="1" consecutive="1" xl2000="1" url="http://www.remax.pt/Condo-Apartment-For-Sale-Luz-Tavira_120871015-1462"/>
  </connection>
  <connection id="1736" name="Connection513" type="4" refreshedVersion="3" background="1">
    <webPr sourceData="1" parsePre="1" consecutive="1" xl2000="1" url="http://www.remax.pt/Condo-Apartment-For-Sale-Tavira-(Santa-Maria)-Tavira_120871015-1315"/>
  </connection>
  <connection id="1737" name="Connection514" type="4" refreshedVersion="3" background="1">
    <webPr sourceData="1" parsePre="1" consecutive="1" xl2000="1" url="http://www.remax.pt/Condo-Apartment-For-Sale-Tavira-(Santa-Maria)-Tavira_120871058-59"/>
  </connection>
  <connection id="1738" name="Connection515" type="4" refreshedVersion="3" background="1">
    <webPr sourceData="1" parsePre="1" consecutive="1" xl2000="1" url="http://www.remax.pt/Condo-Apartment-For-Sale-Vila-Real-de-Santo-Antonio-Vila-Real-de-Santo-Antonio_120871070-13"/>
  </connection>
  <connection id="1739" name="Connection516" type="4" refreshedVersion="3" background="1">
    <webPr sourceData="1" parsePre="1" consecutive="1" xl2000="1" url="http://www.remax.pt/Condo-Apartment-For-Sale-Santa-Luzia-Tavira_120871069-137"/>
  </connection>
  <connection id="1740" name="Connection517" type="4" refreshedVersion="3" background="1">
    <webPr sourceData="1" parsePre="1" consecutive="1" xl2000="1" url="http://www.remax.pt/Condo-Apartment-For-Sale-Conceicao-Tavira_120871047-120"/>
  </connection>
  <connection id="1741" name="Connection518" type="4" refreshedVersion="3" background="1">
    <webPr sourceData="1" parsePre="1" consecutive="1" xl2000="1" url="http://www.remax.pt/Condo-Apartment-For-Sale-Cabanas-de-Tavira-Tavira_120871015-1463"/>
  </connection>
  <connection id="1742" name="Connection519" type="4" refreshedVersion="3" background="1">
    <webPr sourceData="1" parsePre="1" consecutive="1" xl2000="1" url="http://www.remax.pt/Two-Family-House-For-Sale-Tavira-(Santa-Maria)-Tavira_120871015-1440"/>
  </connection>
  <connection id="1743" name="Connection52" type="4" refreshedVersion="3" background="1">
    <webPr sourceData="1" parsePre="1" consecutive="1" xl2000="1" url="http://www.remax.pt/Condo-Apartment-For-Sale-Cabanas-de-Tavira-Tavira_120871069-148"/>
  </connection>
  <connection id="1744" name="Connection520" type="4" refreshedVersion="3" background="1">
    <webPr sourceData="1" parsePre="1" consecutive="1" xl2000="1" url="http://www.remax.pt/Condo-Apartment-For-Sale-Tavira-(Santa-Maria)-Tavira_120871072-42"/>
  </connection>
  <connection id="1745" name="Connection521" type="4" refreshedVersion="3" background="1">
    <webPr sourceData="1" parsePre="1" consecutive="1" xl2000="1" url="http://www.remax.pt/Condo-Apartment-For-Sale-Tavira-(Santiago)-Tavira_120871029-1365"/>
  </connection>
  <connection id="1746" name="Connection522" type="4" refreshedVersion="3" background="1">
    <webPr sourceData="1" parsePre="1" consecutive="1" xl2000="1" url="http://www.remax.pt/Condo-Apartment-For-Sale-Cabanas-de-Tavira-Tavira_120871069-47"/>
  </connection>
  <connection id="1747" name="Connection523" type="4" refreshedVersion="3" background="1">
    <webPr sourceData="1" parsePre="1" consecutive="1" xl2000="1" url="http://www.remax.pt/Condo-Apartment-For-Sale-Cabanas-de-Tavira-Tavira_120871069-46"/>
  </connection>
  <connection id="1748" name="Connection524" type="4" refreshedVersion="3" background="1">
    <webPr sourceData="1" parsePre="1" consecutive="1" xl2000="1" url="http://www.remax.pt/Condo-Apartment-For-Sale-Cabanas-de-Tavira-Tavira_120871069-148"/>
  </connection>
  <connection id="1749" name="Connection525" type="4" refreshedVersion="3" background="1">
    <webPr sourceData="1" parsePre="1" consecutive="1" xl2000="1" url="http://www.remax.pt/Condo-Apartment-For-Sale-Tavira-(Santa-Maria)-Tavira_120871058-66"/>
  </connection>
  <connection id="1750" name="Connection526" type="4" refreshedVersion="3" background="1">
    <webPr sourceData="1" parsePre="1" consecutive="1" xl2000="1" url="http://www.remax.pt/Two-Family-House-For-Sale-Vila-Nova-de-Cacela-Vila-Real-de-Santo-Antonio_120871072-87"/>
  </connection>
  <connection id="1751" name="Connection527" type="4" refreshedVersion="3" background="1">
    <webPr sourceData="1" parsePre="1" consecutive="1" xl2000="1" url="http://www.remax.pt/Condo-Apartment-For-Sale-Vila-Real-de-Santo-Antonio-Vila-Real-de-Santo-Antonio_120871070-16"/>
  </connection>
  <connection id="1752" name="Connection528" type="4" refreshedVersion="3" background="1">
    <webPr sourceData="1" parsePre="1" consecutive="1" xl2000="1" url="http://www.remax.pt/Condo-Apartment-For-Sale-Tavira-(Santa-Maria)-Tavira_120871058-63"/>
  </connection>
  <connection id="1753" name="Connection529" type="4" refreshedVersion="3" background="1">
    <webPr sourceData="1" parsePre="1" consecutive="1" xl2000="1" url="http://www.remax.pt/Condo-Apartment-For-Sale-Tavira-(Santiago)-Tavira_120871015-1449"/>
  </connection>
  <connection id="1754" name="Connection53" type="4" refreshedVersion="0" background="1">
    <webPr url="http://table.finance.yahoo.com/table.csv?s=ABN&amp;a=00&amp;b=01&amp;c=2010&amp;d=05&amp;e=01&amp;f=2012&amp;g=d&amp;ignore=.csv" htmlTables="1" htmlFormat="all"/>
  </connection>
  <connection id="1755" name="Connection530" type="4" refreshedVersion="3" background="1">
    <webPr sourceData="1" parsePre="1" consecutive="1" xl2000="1" url="http://www.remax.pt/Condo-Apartment-For-Sale-Tavira-(Santa-Maria)-Tavira_120871070-25"/>
  </connection>
  <connection id="1756" name="Connection531" type="4" refreshedVersion="3" background="1">
    <webPr sourceData="1" parsePre="1" consecutive="1" xl2000="1" url="http://www.remax.pt/Condo-Apartment-For-Sale-Cabanas-de-Tavira-Tavira_120871058-69"/>
  </connection>
  <connection id="1757" name="Connection532" type="4" refreshedVersion="3" background="1">
    <webPr sourceData="1" parsePre="1" consecutive="1" xl2000="1" url="http://www.remax.pt/Condo-Apartment-For-Sale-Tavira-(Santiago)-Tavira_120871015-1451"/>
  </connection>
  <connection id="1758" name="Connection533" type="4" refreshedVersion="3" background="1">
    <webPr sourceData="1" parsePre="1" consecutive="1" xl2000="1" url="http://www.remax.pt/Condo-Apartment-For-Sale-Altura-Castro-Marim_120871069-139"/>
  </connection>
  <connection id="1759" name="Connection534" type="4" refreshedVersion="3" background="1">
    <webPr sourceData="1" parsePre="1" consecutive="1" xl2000="1" url="http://www.remax.pt/Two-Family-House-For-Sale-Tavira-(Santa-Maria)-Tavira_120871029-1367"/>
  </connection>
  <connection id="1760" name="Connection535" type="4" refreshedVersion="3" background="1">
    <webPr sourceData="1" parsePre="1" consecutive="1" xl2000="1" url="http://www.remax.pt/Two-Family-House-For-Sale-Vila-Nova-de-Cacela-Vila-Real-de-Santo-Antonio_120871070-28"/>
  </connection>
  <connection id="1761" name="Connection536" type="4" refreshedVersion="3" background="1">
    <webPr sourceData="1" parsePre="1" consecutive="1" xl2000="1" url="http://www.remax.pt/Two-Family-House-For-Sale-Tavira-(Santa-Maria)-Tavira_120871066-148"/>
  </connection>
  <connection id="1762" name="Connection537" type="4" refreshedVersion="3" background="1">
    <webPr sourceData="1" parsePre="1" consecutive="1" xl2000="1" url="http://www.remax.pt/Condo-Apartment-For-Sale-Tavira-(Santa-Maria)-Tavira_120871015-1457"/>
  </connection>
  <connection id="1763" name="Connection538" type="4" refreshedVersion="3" background="1">
    <webPr sourceData="1" parsePre="1" consecutive="1" xl2000="1" url="http://www.remax.pt/Two-Family-House-For-Sale-Tavira-(Santa-Maria)-Tavira_120871069-127"/>
  </connection>
  <connection id="1764" name="Connection539" type="4" refreshedVersion="3" background="1">
    <webPr sourceData="1" parsePre="1" consecutive="1" xl2000="1" url="http://www.remax.pt/Condo-Apartment-For-Sale-Conceicao-Tavira_120871069-141"/>
  </connection>
  <connection id="1765" name="Connection54" type="4" refreshedVersion="0" background="1">
    <webPr url="http://table.finance.yahoo.com/table.csv?s=ABJ&amp;a=00&amp;b=01&amp;c=2010&amp;d=05&amp;e=01&amp;f=2012&amp;g=d&amp;ignore=.csv" htmlTables="1" htmlFormat="all"/>
  </connection>
  <connection id="1766" name="Connection540" type="4" refreshedVersion="3" background="1">
    <webPr sourceData="1" parsePre="1" consecutive="1" xl2000="1" url="http://www.remax.pt/Two-Family-House-For-Sale-Tavira-(Santa-Maria)-Tavira_120871058-82"/>
  </connection>
  <connection id="1767" name="Connection541" type="4" refreshedVersion="3" background="1">
    <webPr sourceData="1" parsePre="1" consecutive="1" xl2000="1" url="http://www.remax.pt/Two-Family-House-For-Sale-Vila-Nova-de-Cacela-Vila-Real-de-Santo-Antonio_120871015-1469"/>
  </connection>
  <connection id="1768" name="Connection542" type="4" refreshedVersion="3" background="1">
    <webPr sourceData="1" parsePre="1" consecutive="1" xl2000="1" url="http://www.remax.pt/Condo-Apartment-For-Sale-Tavira-(Santa-Maria)-Tavira_120871047-176"/>
  </connection>
  <connection id="1769" name="Connection543" type="4" refreshedVersion="3" background="1">
    <webPr sourceData="1" parsePre="1" consecutive="1" xl2000="1" url="http://www.remax.pt/Two-Family-House-For-Sale-Alcoutim-Alcoutim_120871070-30"/>
  </connection>
  <connection id="1770" name="Connection544" type="4" refreshedVersion="3" background="1">
    <webPr sourceData="1" parsePre="1" consecutive="1" xl2000="1" url="http://www.remax.pt/Two-Family-House-For-Sale-Tavira-(Santa-Maria)-Tavira_120871070-45"/>
  </connection>
  <connection id="1771" name="Connection545" type="4" refreshedVersion="3" background="1">
    <webPr sourceData="1" parsePre="1" consecutive="1" xl2000="1" url="http://www.remax.pt/Two-Family-House-For-Sale-Tavira-(Santiago)-Tavira_120871058-67"/>
  </connection>
  <connection id="1772" name="Connection546" type="4" refreshedVersion="3" background="1">
    <webPr sourceData="1" parsePre="1" consecutive="1" xl2000="1" url="http://www.remax.pt/Duplex-For-Sale-Tavira-(Santa-Maria)-Tavira_120871029-1356"/>
  </connection>
  <connection id="1773" name="Connection547" type="4" refreshedVersion="3" background="1">
    <webPr sourceData="1" parsePre="1" consecutive="1" xl2000="1" url="http://www.remax.pt/Duplex-For-Sale-Tavira-(Santa-Maria)-Tavira_120871029-1355"/>
  </connection>
  <connection id="1774" name="Connection548" type="4" refreshedVersion="3" background="1">
    <webPr sourceData="1" parsePre="1" consecutive="1" xl2000="1" url="http://www.remax.pt/Duplex-For-Sale-Tavira-(Santa-Maria)-Tavira_120871029-1353"/>
  </connection>
  <connection id="1775" name="Connection549" type="4" refreshedVersion="3" background="1">
    <webPr sourceData="1" parsePre="1" consecutive="1" xl2000="1" url="http://www.remax.pt/Two-Family-House-For-Sale-Castro-Marim-Castro-Marim_120871070-21"/>
  </connection>
  <connection id="1776" name="Connection55" type="4" refreshedVersion="0" background="1">
    <webPr url="http://table.finance.yahoo.com/table.csv?s=ABK&amp;a=00&amp;b=01&amp;c=2010&amp;d=05&amp;e=01&amp;f=2012&amp;g=d&amp;ignore=.csv" htmlTables="1" htmlFormat="all"/>
  </connection>
  <connection id="1777" name="Connection550" type="4" refreshedVersion="3" background="1">
    <webPr sourceData="1" parsePre="1" consecutive="1" xl2000="1" url="http://www.remax.pt/Condo-Apartment-For-Sale-Santa-Luzia-Tavira_120871029-1311"/>
  </connection>
  <connection id="1778" name="Connection551" type="4" refreshedVersion="3" background="1">
    <webPr sourceData="1" parsePre="1" consecutive="1" xl2000="1" url="http://www.remax.pt/Two-Family-House-For-Sale-Vila-Nova-de-Cacela-Vila-Real-de-Santo-Antonio_120871070-26"/>
  </connection>
  <connection id="1779" name="Connection552" type="4" refreshedVersion="3" background="1">
    <webPr sourceData="1" parsePre="1" consecutive="1" xl2000="1" url="http://www.remax.pt/Two-Family-House-For-Sale-Altura-Castro-Marim_120871015-1408"/>
  </connection>
  <connection id="1780" name="Connection553" type="4" refreshedVersion="3" background="1">
    <webPr sourceData="1" parsePre="1" consecutive="1" xl2000="1" url="http://www.remax.pt/Two-Family-House-For-Sale-Vila-Nova-de-Cacela-Vila-Real-de-Santo-Antonio_120871043-865"/>
  </connection>
  <connection id="1781" name="Connection554" type="4" refreshedVersion="3" background="1">
    <webPr sourceData="1" parsePre="1" consecutive="1" xl2000="1" url="http://www.remax.pt/Duplex-For-Sale-Tavira-(Santa-Maria)-Tavira_120871029-1359"/>
  </connection>
  <connection id="1782" name="Connection555" type="4" refreshedVersion="3" background="1">
    <webPr sourceData="1" parsePre="1" consecutive="1" xl2000="1" url="http://www.remax.pt/Duplex-For-Sale-Tavira-(Santa-Maria)-Tavira_120871029-1358"/>
  </connection>
  <connection id="1783" name="Connection556" type="4" refreshedVersion="3" background="1">
    <webPr sourceData="1" parsePre="1" consecutive="1" xl2000="1" url="http://www.remax.pt/Duplex-For-Sale-Tavira-(Santa-Maria)-Tavira_120871029-1357"/>
  </connection>
  <connection id="1784" name="Connection557" type="4" refreshedVersion="3" background="1">
    <webPr sourceData="1" parsePre="1" consecutive="1" xl2000="1" url="http://www.remax.pt/Duplex-For-Sale-Tavira-(Santa-Maria)-Tavira_120871029-1354"/>
  </connection>
  <connection id="1785" name="Connection558" type="4" refreshedVersion="3" background="1">
    <webPr sourceData="1" parsePre="1" consecutive="1" xl2000="1" url="http://www.remax.pt/Two-Family-House-For-Sale-Tavira-(Santa-Maria)-Tavira_120871058-64"/>
  </connection>
  <connection id="1786" name="Connection559" type="4" refreshedVersion="3" background="1">
    <webPr sourceData="1" parsePre="1" consecutive="1" xl2000="1" url="http://www.remax.pt/Two-Family-House-For-Sale-Tavira-(Santa-Maria)-Tavira_120871015-1459"/>
  </connection>
  <connection id="1787" name="Connection56" type="4" refreshedVersion="0" background="1">
    <webPr url="http://table.finance.yahoo.com/table.csv?s=ABN_PA&amp;a=00&amp;b=01&amp;c=2010&amp;d=05&amp;e=01&amp;f=2012&amp;g=d&amp;ignore=.csv" htmlTables="1" htmlFormat="all"/>
  </connection>
  <connection id="1788" name="Connection560" type="4" refreshedVersion="3" background="1">
    <webPr sourceData="1" parsePre="1" consecutive="1" xl2000="1" url="http://www.remax.pt/Two-Family-House-For-Sale-Tavira-(Santa-Maria)-Tavira_120871066-133"/>
  </connection>
  <connection id="1789" name="Connection561" type="4" refreshedVersion="3" background="1">
    <webPr sourceData="1" parsePre="1" consecutive="1" xl2000="1" url="http://www.remax.pt/Duplex-For-Sale-Santa-Luzia-Tavira_120871029-1312"/>
  </connection>
  <connection id="1790" name="Connection562" type="4" refreshedVersion="3" background="1">
    <webPr sourceData="1" parsePre="1" consecutive="1" xl2000="1" url="http://www.remax.pt/Condo-Apartment-For-Sale-Santa-Luzia-Tavira_120871072-59"/>
  </connection>
  <connection id="1791" name="Connection563" type="4" refreshedVersion="3" background="1">
    <webPr sourceData="1" parsePre="1" consecutive="1" xl2000="1" url="http://www.remax.pt/Penthouse-For-Sale-Tavira-(Santa-Maria)-Tavira_120871015-1447"/>
  </connection>
  <connection id="1792" name="Connection564" type="4" refreshedVersion="3" background="1">
    <webPr sourceData="1" parsePre="1" consecutive="1" xl2000="1" url="http://www.remax.pt/Condo-Apartment-For-Sale-Cabanas-de-Tavira-Tavira_120871066-16"/>
  </connection>
  <connection id="1793" name="Connection565" type="4" refreshedVersion="3" background="1">
    <webPr sourceData="1" parsePre="1" consecutive="1" xl2000="1" url="http://www.remax.pt/Farm-For-Sale-Castro-Marim-Castro-Marim_120871070-36"/>
  </connection>
  <connection id="1794" name="Connection566" type="4" refreshedVersion="3" background="1">
    <webPr sourceData="1" parsePre="1" consecutive="1" xl2000="1" url="http://www.remax.pt/Two-Family-House-For-Sale-Conceicao-Tavira_120871058-71"/>
  </connection>
  <connection id="1795" name="Connection567" type="4" refreshedVersion="3" background="1">
    <webPr sourceData="1" parsePre="1" consecutive="1" xl2000="1" url="http://www.remax.pt/Two-Family-House-For-Sale-Castro-Marim-Castro-Marim_120871072-109"/>
  </connection>
  <connection id="1796" name="Connection568" type="4" refreshedVersion="3" background="1">
    <webPr sourceData="1" parsePre="1" consecutive="1" xl2000="1" url="http://www.remax.pt/Two-Family-House-For-Sale-Vila-Nova-de-Cacela-Vila-Real-de-Santo-Antonio_120871043-868"/>
  </connection>
  <connection id="1797" name="Connection569" type="4" refreshedVersion="3" background="1">
    <webPr sourceData="1" parsePre="1" consecutive="1" xl2000="1" url="http://www.remax.pt/Two-Family-House-For-Sale-Castro-Marim-Castro-Marim_120871015-1455"/>
  </connection>
  <connection id="1798" name="Connection57" type="4" refreshedVersion="0" background="1">
    <webPr url="http://table.finance.yahoo.com/table.csv?s=ABN_PB&amp;a=00&amp;b=01&amp;c=2010&amp;d=05&amp;e=01&amp;f=2012&amp;g=d&amp;ignore=.csv" htmlTables="1" htmlFormat="all"/>
  </connection>
  <connection id="1799" name="Connection570" type="4" refreshedVersion="3" background="1">
    <webPr sourceData="1" parsePre="1" consecutive="1" xl2000="1" url="http://www.remax.pt/Condo-Apartment-For-Sale-Tavira-(Santiago)-Tavira_120871015-1451"/>
  </connection>
  <connection id="1800" name="Connection571" type="4" refreshedVersion="3" background="1" saveData="1">
    <webPr sourceData="1" parsePre="1" consecutive="1" xl2000="1" url="http://www.remax.pt/Condo-Apartment-For-Sale-Altura-Castro-Marim_120871069-139"/>
  </connection>
  <connection id="1801" name="Connection572" type="4" refreshedVersion="3" background="1" saveData="1">
    <webPr sourceData="1" parsePre="1" consecutive="1" xl2000="1" url="http://www.remax.pt/Condo-Apartment-For-Sale-Tavira-(Santiago)-Tavira_120871015-1451"/>
  </connection>
  <connection id="1802" name="Connection573" type="4" refreshedVersion="3" background="1" saveData="1">
    <webPr sourceData="1" parsePre="1" consecutive="1" xl2000="1" url="http://www.remax.pt/Condo-Apartment-For-Sale-Tavira-(Santiago)-Tavira_120871015-1451"/>
  </connection>
  <connection id="1803" name="Connection574" type="4" refreshedVersion="3" background="1" saveData="1">
    <webPr sourceData="1" parsePre="1" consecutive="1" xl2000="1" url="http://www.remax.pt/Condo-Apartment-For-Sale-Tavira-(Santiago)-Tavira_120871015-1451"/>
  </connection>
  <connection id="1804" name="Connection575" type="4" refreshedVersion="3" background="1" saveData="1">
    <webPr sourceData="1" parsePre="1" consecutive="1" xl2000="1" url="http://www.remax.pt/Condo-Apartment-For-Sale-Tavira-(Santiago)-Tavira_120871015-1451"/>
  </connection>
  <connection id="1805" name="Connection576" type="4" refreshedVersion="3" background="1" saveData="1">
    <webPr sourceData="1" parsePre="1" consecutive="1" xl2000="1" url="http://www.remax.pt/Condo-Apartment-For-Sale-Tavira-(Santiago)-Tavira_120871015-1451"/>
  </connection>
  <connection id="1806" name="Connection577" type="4" refreshedVersion="3" background="1" saveData="1">
    <webPr sourceData="1" parsePre="1" consecutive="1" xl2000="1" url="http://www.remax.pt/Condo-Apartment-For-Sale-Tavira-(Santiago)-Tavira_120871015-1451"/>
  </connection>
  <connection id="1807" name="Connection578" type="4" refreshedVersion="3" background="1">
    <webPr sourceData="1" parsePre="1" consecutive="1" xl2000="1" url="http://www.remax.pt/Condo-Apartment-For-Sale-Tavira-(Santiago)-Tavira_120871015-1451"/>
  </connection>
  <connection id="1808" name="Connection579" type="4" refreshedVersion="3" background="1">
    <webPr sourceData="1" parsePre="1" consecutive="1" xl2000="1" url="http://www.remax.pt/Condo-Apartment-For-Rent-Lease-Tavira-(Santa-Maria)-Tavira_120871015-1467"/>
  </connection>
  <connection id="1809" name="Connection58" type="4" refreshedVersion="0" background="1">
    <webPr url="http://table.finance.yahoo.com/table.csv?s=ABP&amp;a=00&amp;b=01&amp;c=2010&amp;d=05&amp;e=01&amp;f=2012&amp;g=d&amp;ignore=.csv" htmlTables="1" htmlFormat="all"/>
  </connection>
  <connection id="1810" name="Connection580" type="4" refreshedVersion="3" background="1">
    <webPr sourceData="1" parsePre="1" consecutive="1" xl2000="1" url="http://www.remax.pt/Condo-Apartment-For-Rent-Lease-Conceicao-Tavira_120871058-74"/>
  </connection>
  <connection id="1811" name="Connection581" type="4" refreshedVersion="3" background="1">
    <webPr sourceData="1" parsePre="1" consecutive="1" xl2000="1" url="http://www.remax.pt/Condo-Apartment-For-Rent-Lease-Conceicao-Tavira_120871047-197"/>
  </connection>
  <connection id="1812" name="Connection582" type="4" refreshedVersion="3" background="1">
    <webPr sourceData="1" parsePre="1" consecutive="1" xl2000="1" url="http://www.remax.pt/Two-Family-House-For-Rent-Lease-Castro-Marim-Castro-Marim_120871070-27"/>
  </connection>
  <connection id="1813" name="Connection583" type="4" refreshedVersion="3" background="1">
    <webPr sourceData="1" parsePre="1" consecutive="1" xl2000="1" url="http://www.remax.pt/Condo-Apartment-For-Sale-Tavira-(Santa-Maria)-Tavira_120871015-1446"/>
  </connection>
  <connection id="1814" name="Connection584" type="4" refreshedVersion="3" background="1">
    <webPr sourceData="1" parsePre="1" consecutive="1" xl2000="1" url="http://www.remax.pt/Two-Family-House-For-Sale-Tavira-(Santa-Maria)-Tavira_120871015-1464"/>
  </connection>
  <connection id="1815" name="Connection585" type="4" refreshedVersion="3" background="1">
    <webPr sourceData="1" parsePre="1" consecutive="1" xl2000="1" url="http://www.remax.pt/Condo-Apartment-For-Sale-Vila-Real-de-Santo-Antonio-Vila-Real-de-Santo-Antonio_120871070-29"/>
  </connection>
  <connection id="1816" name="Connection586" type="4" refreshedVersion="3" background="1">
    <webPr sourceData="1" parsePre="1" consecutive="1" xl2000="1" url="http://www.remax.pt/Land-For-Sale-Tavira-(Santiago)-Tavira_120871069-131"/>
  </connection>
  <connection id="1817" name="Connection587" type="4" refreshedVersion="3" background="1">
    <webPr sourceData="1" parsePre="1" consecutive="1" xl2000="1" url="http://www.remax.pt/Condo-Apartment-For-Sale-Tavira-(Santa-Maria)-Tavira_120871015-1439"/>
  </connection>
  <connection id="1818" name="Connection588" type="4" refreshedVersion="3" background="1">
    <webPr sourceData="1" parsePre="1" consecutive="1" xl2000="1" url="http://www.remax.pt/Condo-Apartment-For-Sale-Tavira-(Santa-Maria)-Tavira_120871015-1442"/>
  </connection>
  <connection id="1819" name="Connection589" type="4" refreshedVersion="3" background="1">
    <webPr sourceData="1" parsePre="1" consecutive="1" xl2000="1" url="http://www.remax.pt/Condo-Apartment-For-Sale-Tavira-(Santa-Maria)-Tavira_120871015-1420"/>
  </connection>
  <connection id="1820" name="Connection59" type="4" refreshedVersion="3" background="1">
    <webPr sourceData="1" parsePre="1" consecutive="1" xl2000="1" url="http://www.remax.pt/Condo-Apartment-For-Sale-Cabanas-de-Tavira-Tavira_120871069-148"/>
  </connection>
  <connection id="1821" name="Connection590" type="4" refreshedVersion="3" background="1">
    <webPr sourceData="1" parsePre="1" consecutive="1" xl2000="1" url="http://www.remax.pt/Condo-Apartment-For-Sale-Santa-Luzia-Tavira_120871015-1460"/>
  </connection>
  <connection id="1822" name="Connection591" type="4" refreshedVersion="3" background="1">
    <webPr sourceData="1" parsePre="1" consecutive="1" xl2000="1" url="http://www.remax.pt/Condo-Apartment-For-Sale-Tavira-(Santa-Maria)-Tavira_120871069-157"/>
  </connection>
  <connection id="1823" name="Connection592" type="4" refreshedVersion="3" background="1">
    <webPr sourceData="1" parsePre="1" consecutive="1" xl2000="1" url="http://www.remax.pt/Condo-Apartment-For-Sale-Tavira-(Santa-Maria)-Tavira_120871015-1450"/>
  </connection>
  <connection id="1824" name="Connection593" type="4" refreshedVersion="3" background="1">
    <webPr sourceData="1" parsePre="1" consecutive="1" xl2000="1" url="http://www.remax.pt/Condo-Apartment-For-Sale-Cabanas-de-Tavira-Tavira_120871047-161"/>
  </connection>
  <connection id="1825" name="Connection594" type="4" refreshedVersion="3" background="1">
    <webPr sourceData="1" parsePre="1" consecutive="1" xl2000="1" url="http://www.remax.pt/Condo-Apartment-For-Sale-Luz-Tavira_120871015-1462"/>
  </connection>
  <connection id="1826" name="Connection595" type="4" refreshedVersion="3" background="1">
    <webPr sourceData="1" parsePre="1" consecutive="1" xl2000="1" url="http://www.remax.pt/Condo-Apartment-For-Sale-Tavira-(Santa-Maria)-Tavira_120871015-1315"/>
  </connection>
  <connection id="1827" name="Connection596" type="4" refreshedVersion="3" background="1">
    <webPr sourceData="1" parsePre="1" consecutive="1" xl2000="1" url="http://www.remax.pt/Condo-Apartment-For-Sale-Tavira-(Santa-Maria)-Tavira_120871058-59"/>
  </connection>
  <connection id="1828" name="Connection597" type="4" refreshedVersion="3" background="1">
    <webPr sourceData="1" parsePre="1" consecutive="1" xl2000="1" url="http://www.remax.pt/Condo-Apartment-For-Sale-Vila-Real-de-Santo-Antonio-Vila-Real-de-Santo-Antonio_120871070-13"/>
  </connection>
  <connection id="1829" name="Connection598" type="4" refreshedVersion="3" background="1">
    <webPr sourceData="1" parsePre="1" consecutive="1" xl2000="1" url="http://www.remax.pt/Condo-Apartment-For-Sale-Santa-Luzia-Tavira_120871069-137"/>
  </connection>
  <connection id="1830" name="Connection599" type="4" refreshedVersion="3" background="1">
    <webPr sourceData="1" parsePre="1" consecutive="1" xl2000="1" url="http://www.remax.pt/Condo-Apartment-For-Sale-Conceicao-Tavira_120871047-120"/>
  </connection>
  <connection id="1831" name="Connection6" type="4" refreshedVersion="0" background="1">
    <webPr url="http://table.finance.yahoo.com/table.csv?s=&amp;a=00&amp;b=01&amp;c=2010&amp;d=05&amp;e=01&amp;f=2012&amp;g=m&amp;ignore=.csv" htmlTables="1" htmlFormat="all"/>
  </connection>
  <connection id="1832" name="Connection60" type="4" refreshedVersion="0" background="1">
    <webPr url="http://table.finance.yahoo.com/table.csv?s=ABMCW&amp;a=00&amp;b=01&amp;c=2010&amp;d=05&amp;e=01&amp;f=2012&amp;g=d&amp;ignore=.csv" htmlTables="1" htmlFormat="all"/>
  </connection>
  <connection id="1833" name="Connection600" type="4" refreshedVersion="3" background="1">
    <webPr sourceData="1" parsePre="1" consecutive="1" xl2000="1" url="http://www.remax.pt/Condo-Apartment-For-Sale-Cabanas-de-Tavira-Tavira_120871015-1463"/>
  </connection>
  <connection id="1834" name="Connection601" type="4" refreshedVersion="3" background="1">
    <webPr sourceData="1" parsePre="1" consecutive="1" xl2000="1" url="http://www.remax.pt/Two-Family-House-For-Sale-Tavira-(Santa-Maria)-Tavira_120871015-1440"/>
  </connection>
  <connection id="1835" name="Connection602" type="4" refreshedVersion="3" background="1">
    <webPr sourceData="1" parsePre="1" consecutive="1" xl2000="1" url="http://www.remax.pt/Condo-Apartment-For-Sale-Tavira-(Santa-Maria)-Tavira_120871072-42"/>
  </connection>
  <connection id="1836" name="Connection603" type="4" refreshedVersion="3" background="1">
    <webPr sourceData="1" parsePre="1" consecutive="1" xl2000="1" url="http://www.remax.pt/Condo-Apartment-For-Sale-Tavira-(Santiago)-Tavira_120871029-1365"/>
  </connection>
  <connection id="1837" name="Connection604" type="4" refreshedVersion="3" background="1">
    <webPr sourceData="1" parsePre="1" consecutive="1" xl2000="1" url="http://www.remax.pt/Condo-Apartment-For-Sale-Cabanas-de-Tavira-Tavira_120871069-47"/>
  </connection>
  <connection id="1838" name="Connection605" type="4" refreshedVersion="3" background="1">
    <webPr sourceData="1" parsePre="1" consecutive="1" xl2000="1" url="http://www.remax.pt/Condo-Apartment-For-Sale-Cabanas-de-Tavira-Tavira_120871069-46"/>
  </connection>
  <connection id="1839" name="Connection606" type="4" refreshedVersion="3" background="1">
    <webPr sourceData="1" parsePre="1" consecutive="1" xl2000="1" url="http://www.remax.pt/Condo-Apartment-For-Sale-Cabanas-de-Tavira-Tavira_120871069-148"/>
  </connection>
  <connection id="1840" name="Connection607" type="4" refreshedVersion="3" background="1">
    <webPr sourceData="1" parsePre="1" consecutive="1" xl2000="1" url="http://www.remax.pt/Condo-Apartment-For-Sale-Tavira-(Santa-Maria)-Tavira_120871058-66"/>
  </connection>
  <connection id="1841" name="Connection608" type="4" refreshedVersion="3" background="1">
    <webPr sourceData="1" parsePre="1" consecutive="1" xl2000="1" url="http://www.remax.pt/Two-Family-House-For-Sale-Vila-Nova-de-Cacela-Vila-Real-de-Santo-Antonio_120871072-87"/>
  </connection>
  <connection id="1842" name="Connection609" type="4" refreshedVersion="3" background="1">
    <webPr sourceData="1" parsePre="1" consecutive="1" xl2000="1" url="http://www.remax.pt/Condo-Apartment-For-Sale-Vila-Real-de-Santo-Antonio-Vila-Real-de-Santo-Antonio_120871070-16"/>
  </connection>
  <connection id="1843" name="Connection61" type="4" refreshedVersion="0" background="1">
    <webPr url="http://table.finance.yahoo.com/table.csv?s=ABRI&amp;a=00&amp;b=01&amp;c=2010&amp;d=05&amp;e=01&amp;f=2012&amp;g=d&amp;ignore=.csv" htmlTables="1" htmlFormat="all"/>
  </connection>
  <connection id="1844" name="Connection610" type="4" refreshedVersion="3" background="1">
    <webPr sourceData="1" parsePre="1" consecutive="1" xl2000="1" url="http://www.remax.pt/Condo-Apartment-For-Sale-Tavira-(Santa-Maria)-Tavira_120871058-63"/>
  </connection>
  <connection id="1845" name="Connection611" type="4" refreshedVersion="3" background="1">
    <webPr sourceData="1" parsePre="1" consecutive="1" xl2000="1" url="http://www.remax.pt/Condo-Apartment-For-Sale-Tavira-(Santiago)-Tavira_120871015-1449"/>
  </connection>
  <connection id="1846" name="Connection612" type="4" refreshedVersion="3" background="1">
    <webPr sourceData="1" parsePre="1" consecutive="1" xl2000="1" url="http://www.remax.pt/Condo-Apartment-For-Sale-Tavira-(Santa-Maria)-Tavira_120871070-25"/>
  </connection>
  <connection id="1847" name="Connection613" type="4" refreshedVersion="3" background="1">
    <webPr sourceData="1" parsePre="1" consecutive="1" xl2000="1" url="http://www.remax.pt/Condo-Apartment-For-Sale-Cabanas-de-Tavira-Tavira_120871058-69"/>
  </connection>
  <connection id="1848" name="Connection614" type="4" refreshedVersion="3" background="1">
    <webPr sourceData="1" parsePre="1" consecutive="1" xl2000="1" url="http://www.remax.pt/Condo-Apartment-For-Sale-Tavira-(Santiago)-Tavira_120871015-1451"/>
  </connection>
  <connection id="1849" name="Connection615" type="4" refreshedVersion="3" background="1">
    <webPr sourceData="1" parsePre="1" consecutive="1" xl2000="1" url="http://www.remax.pt/Condo-Apartment-For-Sale-Altura-Castro-Marim_120871069-139"/>
  </connection>
  <connection id="1850" name="Connection616" type="4" refreshedVersion="3" background="1">
    <webPr sourceData="1" parsePre="1" consecutive="1" xl2000="1" url="http://www.remax.pt/Two-Family-House-For-Sale-Tavira-(Santa-Maria)-Tavira_120871029-1367"/>
  </connection>
  <connection id="1851" name="Connection617" type="4" refreshedVersion="3" background="1">
    <webPr sourceData="1" parsePre="1" consecutive="1" xl2000="1" url="http://www.remax.pt/Two-Family-House-For-Sale-Vila-Nova-de-Cacela-Vila-Real-de-Santo-Antonio_120871070-28"/>
  </connection>
  <connection id="1852" name="Connection618" type="4" refreshedVersion="3" background="1">
    <webPr sourceData="1" parsePre="1" consecutive="1" xl2000="1" url="http://www.remax.pt/Two-Family-House-For-Sale-Tavira-(Santa-Maria)-Tavira_120871066-148"/>
  </connection>
  <connection id="1853" name="Connection619" type="4" refreshedVersion="3" background="1">
    <webPr sourceData="1" parsePre="1" consecutive="1" xl2000="1" url="http://www.remax.pt/Condo-Apartment-For-Sale-Tavira-(Santa-Maria)-Tavira_120871015-1457"/>
  </connection>
  <connection id="1854" name="Connection62" type="4" refreshedVersion="0" background="1">
    <webPr url="http://table.finance.yahoo.com/table.csv?s=ABN&amp;a=00&amp;b=01&amp;c=2010&amp;d=05&amp;e=01&amp;f=2012&amp;g=d&amp;ignore=.csv" htmlTables="1" htmlFormat="all"/>
  </connection>
  <connection id="1855" name="Connection620" type="4" refreshedVersion="3" background="1">
    <webPr sourceData="1" parsePre="1" consecutive="1" xl2000="1" url="http://www.remax.pt/Two-Family-House-For-Sale-Tavira-(Santa-Maria)-Tavira_120871069-127"/>
  </connection>
  <connection id="1856" name="Connection621" type="4" refreshedVersion="3" background="1">
    <webPr sourceData="1" parsePre="1" consecutive="1" xl2000="1" url="http://www.remax.pt/Condo-Apartment-For-Sale-Conceicao-Tavira_120871069-141"/>
  </connection>
  <connection id="1857" name="Connection622" type="4" refreshedVersion="3" background="1">
    <webPr sourceData="1" parsePre="1" consecutive="1" xl2000="1" url="http://www.remax.pt/Two-Family-House-For-Sale-Tavira-(Santa-Maria)-Tavira_120871058-82"/>
  </connection>
  <connection id="1858" name="Connection623" type="4" refreshedVersion="3" background="1">
    <webPr sourceData="1" parsePre="1" consecutive="1" xl2000="1" url="http://www.remax.pt/Two-Family-House-For-Sale-Vila-Nova-de-Cacela-Vila-Real-de-Santo-Antonio_120871015-1469"/>
  </connection>
  <connection id="1859" name="Connection624" type="4" refreshedVersion="3" background="1">
    <webPr sourceData="1" parsePre="1" consecutive="1" xl2000="1" url="http://www.remax.pt/Condo-Apartment-For-Sale-Tavira-(Santa-Maria)-Tavira_120871047-176"/>
  </connection>
  <connection id="1860" name="Connection625" type="4" refreshedVersion="3" background="1">
    <webPr sourceData="1" parsePre="1" consecutive="1" xl2000="1" url="http://www.remax.pt/Two-Family-House-For-Sale-Alcoutim-Alcoutim_120871070-30"/>
  </connection>
  <connection id="1861" name="Connection626" type="4" refreshedVersion="3" background="1">
    <webPr sourceData="1" parsePre="1" consecutive="1" xl2000="1" url="http://www.remax.pt/Two-Family-House-For-Sale-Tavira-(Santa-Maria)-Tavira_120871070-45"/>
  </connection>
  <connection id="1862" name="Connection627" type="4" refreshedVersion="3" background="1">
    <webPr sourceData="1" parsePre="1" consecutive="1" xl2000="1" url="http://www.remax.pt/Two-Family-House-For-Sale-Tavira-(Santiago)-Tavira_120871058-67"/>
  </connection>
  <connection id="1863" name="Connection628" type="4" refreshedVersion="3" background="1">
    <webPr sourceData="1" parsePre="1" consecutive="1" xl2000="1" url="http://www.remax.pt/Duplex-For-Sale-Tavira-(Santa-Maria)-Tavira_120871029-1356"/>
  </connection>
  <connection id="1864" name="Connection629" type="4" refreshedVersion="3" background="1">
    <webPr sourceData="1" parsePre="1" consecutive="1" xl2000="1" url="http://www.remax.pt/Duplex-For-Sale-Tavira-(Santa-Maria)-Tavira_120871029-1355"/>
  </connection>
  <connection id="1865" name="Connection63" type="4" refreshedVersion="0" background="1">
    <webPr url="http://table.finance.yahoo.com/table.csv?s=ABN_PA&amp;a=00&amp;b=01&amp;c=2010&amp;d=05&amp;e=01&amp;f=2012&amp;g=d&amp;ignore=.csv" htmlTables="1" htmlFormat="all"/>
  </connection>
  <connection id="1866" name="Connection630" type="4" refreshedVersion="3" background="1">
    <webPr sourceData="1" parsePre="1" consecutive="1" xl2000="1" url="http://www.remax.pt/Duplex-For-Sale-Tavira-(Santa-Maria)-Tavira_120871029-1353"/>
  </connection>
  <connection id="1867" name="Connection631" type="4" refreshedVersion="3" background="1">
    <webPr sourceData="1" parsePre="1" consecutive="1" xl2000="1" url="http://www.remax.pt/Two-Family-House-For-Sale-Castro-Marim-Castro-Marim_120871070-21"/>
  </connection>
  <connection id="1868" name="Connection632" type="4" refreshedVersion="3" background="1">
    <webPr sourceData="1" parsePre="1" consecutive="1" xl2000="1" url="http://www.remax.pt/Condo-Apartment-For-Sale-Santa-Luzia-Tavira_120871029-1311"/>
  </connection>
  <connection id="1869" name="Connection633" type="4" refreshedVersion="3" background="1">
    <webPr sourceData="1" parsePre="1" consecutive="1" xl2000="1" url="http://www.remax.pt/Two-Family-House-For-Sale-Vila-Nova-de-Cacela-Vila-Real-de-Santo-Antonio_120871070-26"/>
  </connection>
  <connection id="1870" name="Connection634" type="4" refreshedVersion="3" background="1">
    <webPr sourceData="1" parsePre="1" consecutive="1" xl2000="1" url="http://www.remax.pt/Two-Family-House-For-Sale-Altura-Castro-Marim_120871015-1408"/>
  </connection>
  <connection id="1871" name="Connection635" type="4" refreshedVersion="3" background="1">
    <webPr sourceData="1" parsePre="1" consecutive="1" xl2000="1" url="http://www.remax.pt/Two-Family-House-For-Sale-Vila-Nova-de-Cacela-Vila-Real-de-Santo-Antonio_120871043-865"/>
  </connection>
  <connection id="1872" name="Connection636" type="4" refreshedVersion="3" background="1">
    <webPr sourceData="1" parsePre="1" consecutive="1" xl2000="1" url="http://www.remax.pt/Duplex-For-Sale-Tavira-(Santa-Maria)-Tavira_120871029-1359"/>
  </connection>
  <connection id="1873" name="Connection637" type="4" refreshedVersion="3" background="1">
    <webPr sourceData="1" parsePre="1" consecutive="1" xl2000="1" url="http://www.remax.pt/Duplex-For-Sale-Tavira-(Santa-Maria)-Tavira_120871029-1358"/>
  </connection>
  <connection id="1874" name="Connection638" type="4" refreshedVersion="3" background="1">
    <webPr sourceData="1" parsePre="1" consecutive="1" xl2000="1" url="http://www.remax.pt/Duplex-For-Sale-Tavira-(Santa-Maria)-Tavira_120871029-1357"/>
  </connection>
  <connection id="1875" name="Connection639" type="4" refreshedVersion="3" background="1">
    <webPr sourceData="1" parsePre="1" consecutive="1" xl2000="1" url="http://www.remax.pt/Duplex-For-Sale-Tavira-(Santa-Maria)-Tavira_120871029-1354"/>
  </connection>
  <connection id="1876" name="Connection64" type="4" refreshedVersion="0" background="1">
    <webPr url="http://table.finance.yahoo.com/table.csv?s=ABN_PB&amp;a=00&amp;b=01&amp;c=2010&amp;d=05&amp;e=01&amp;f=2012&amp;g=d&amp;ignore=.csv" htmlTables="1" htmlFormat="all"/>
  </connection>
  <connection id="1877" name="Connection640" type="4" refreshedVersion="3" background="1">
    <webPr sourceData="1" parsePre="1" consecutive="1" xl2000="1" url="http://www.remax.pt/Two-Family-House-For-Sale-Tavira-(Santa-Maria)-Tavira_120871058-64"/>
  </connection>
  <connection id="1878" name="Connection641" type="4" refreshedVersion="3" background="1">
    <webPr sourceData="1" parsePre="1" consecutive="1" xl2000="1" url="http://www.remax.pt/Two-Family-House-For-Sale-Tavira-(Santa-Maria)-Tavira_120871015-1459"/>
  </connection>
  <connection id="1879" name="Connection642" type="4" refreshedVersion="3" background="1">
    <webPr sourceData="1" parsePre="1" consecutive="1" xl2000="1" url="http://www.remax.pt/Two-Family-House-For-Sale-Tavira-(Santa-Maria)-Tavira_120871066-133"/>
  </connection>
  <connection id="1880" name="Connection643" type="4" refreshedVersion="3" background="1">
    <webPr sourceData="1" parsePre="1" consecutive="1" xl2000="1" url="http://www.remax.pt/Duplex-For-Sale-Santa-Luzia-Tavira_120871029-1312"/>
  </connection>
  <connection id="1881" name="Connection644" type="4" refreshedVersion="3" background="1">
    <webPr sourceData="1" parsePre="1" consecutive="1" xl2000="1" url="http://www.remax.pt/Condo-Apartment-For-Sale-Santa-Luzia-Tavira_120871072-59"/>
  </connection>
  <connection id="1882" name="Connection645" type="4" refreshedVersion="3" background="1">
    <webPr sourceData="1" parsePre="1" consecutive="1" xl2000="1" url="http://www.remax.pt/Penthouse-For-Sale-Tavira-(Santa-Maria)-Tavira_120871015-1447"/>
  </connection>
  <connection id="1883" name="Connection646" type="4" refreshedVersion="3" background="1">
    <webPr sourceData="1" parsePre="1" consecutive="1" xl2000="1" url="http://www.remax.pt/Condo-Apartment-For-Sale-Cabanas-de-Tavira-Tavira_120871066-16"/>
  </connection>
  <connection id="1884" name="Connection647" type="4" refreshedVersion="3" background="1">
    <webPr sourceData="1" parsePre="1" consecutive="1" xl2000="1" url="http://www.remax.pt/Farm-For-Sale-Castro-Marim-Castro-Marim_120871070-36"/>
  </connection>
  <connection id="1885" name="Connection648" type="4" refreshedVersion="3" background="1">
    <webPr sourceData="1" parsePre="1" consecutive="1" xl2000="1" url="http://www.remax.pt/Two-Family-House-For-Sale-Conceicao-Tavira_120871058-71"/>
  </connection>
  <connection id="1886" name="Connection649" type="4" refreshedVersion="3" background="1">
    <webPr sourceData="1" parsePre="1" consecutive="1" xl2000="1" url="http://www.remax.pt/Two-Family-House-For-Sale-Castro-Marim-Castro-Marim_120871072-109"/>
  </connection>
  <connection id="1887" name="Connection65" type="4" refreshedVersion="0" background="1">
    <webPr url="http://table.finance.yahoo.com/table.csv?s=ABP&amp;a=00&amp;b=01&amp;c=2010&amp;d=05&amp;e=01&amp;f=2012&amp;g=d&amp;ignore=.csv" htmlTables="1" htmlFormat="all"/>
  </connection>
  <connection id="1888" name="Connection650" type="4" refreshedVersion="3" background="1">
    <webPr sourceData="1" parsePre="1" consecutive="1" xl2000="1" url="http://www.remax.pt/Two-Family-House-For-Sale-Vila-Nova-de-Cacela-Vila-Real-de-Santo-Antonio_120871043-868"/>
  </connection>
  <connection id="1889" name="Connection651" type="4" refreshedVersion="3" background="1">
    <webPr sourceData="1" parsePre="1" consecutive="1" xl2000="1" url="http://www.remax.pt/Two-Family-House-For-Sale-Castro-Marim-Castro-Marim_120871015-1455"/>
  </connection>
  <connection id="1890" name="Connection652" type="4" refreshedVersion="3" background="1">
    <webPr sourceData="1" parsePre="1" consecutive="1" xl2000="1" url="http://www.remax.pt/Condo-Apartment-For-Rent-Lease-Conceicao-Tavira_120871058-74"/>
  </connection>
  <connection id="1891" name="Connection653" type="4" refreshedVersion="3" background="1">
    <webPr sourceData="1" parsePre="1" consecutive="1" xl2000="1" url="http://www.remax.pt/Condo-Apartment-For-Rent-Lease-Conceicao-Tavira_120871058-74"/>
  </connection>
  <connection id="1892" name="Connection654" type="4" refreshedVersion="3" background="1">
    <webPr sourceData="1" parsePre="1" consecutive="1" xl2000="1" url="http://www.remax.pt/Condo-Apartment-For-Rent-Lease-Conceicao-Tavira_120871058-74"/>
  </connection>
  <connection id="1893" name="Connection655" type="4" refreshedVersion="3" background="1">
    <webPr sourceData="1" parsePre="1" consecutive="1" xl2000="1" url="http://www.remax.pt/Condo-Apartment-For-Rent-Lease-Conceicao-Tavira_120871058-74"/>
  </connection>
  <connection id="1894" name="Connection656" type="4" refreshedVersion="3" background="1">
    <webPr sourceData="1" parsePre="1" consecutive="1" xl2000="1" url="http://www.remax.pt/Condo-Apartment-For-Rent-Lease-Conceicao-Tavira_120871058-74"/>
  </connection>
  <connection id="1895" name="Connection657" type="4" refreshedVersion="3" background="1">
    <webPr sourceData="1" parsePre="1" consecutive="1" xl2000="1" url="http://www.remax.pt/Condo-Apartment-For-Rent-Lease-Conceicao-Tavira_120871058-74"/>
  </connection>
  <connection id="1896" name="Connection658" type="4" refreshedVersion="3" background="1">
    <webPr sourceData="1" parsePre="1" consecutive="1" xl2000="1" url="http://www.remax.pt/Condo-Apartment-For-Rent-Lease-Tavira-(Santa-Maria)-Tavira_120871015-1467"/>
  </connection>
  <connection id="1897" name="Connection659" type="4" refreshedVersion="3" background="1">
    <webPr sourceData="1" parsePre="1" consecutive="1" xl2000="1" url="http://www.remax.pt/Condo-Apartment-For-Rent-Lease-Conceicao-Tavira_120871058-74"/>
  </connection>
  <connection id="1898" name="Connection66" type="4" refreshedVersion="0" background="1">
    <webPr url="http://table.finance.yahoo.com/table.csv?s=ABRX&amp;a=00&amp;b=01&amp;c=2010&amp;d=05&amp;e=01&amp;f=2012&amp;g=d&amp;ignore=.csv" htmlTables="1" htmlFormat="all"/>
  </connection>
  <connection id="1899" name="Connection660" type="4" refreshedVersion="3" background="1">
    <webPr sourceData="1" parsePre="1" consecutive="1" xl2000="1" url="http://www.remax.pt/Condo-Apartment-For-Rent-Lease-Conceicao-Tavira_120871047-197"/>
  </connection>
  <connection id="1900" name="Connection661" type="4" refreshedVersion="3" background="1">
    <webPr sourceData="1" parsePre="1" consecutive="1" xl2000="1" url="http://www.remax.pt/Two-Family-House-For-Rent-Lease-Castro-Marim-Castro-Marim_120871070-27"/>
  </connection>
  <connection id="1901" name="Connection662" type="4" refreshedVersion="3" background="1">
    <webPr sourceData="1" parsePre="1" consecutive="1" xl2000="1" url="http://www.remax.pt/Condo-Apartment-For-Sale-Tavira-(Santa-Maria)-Tavira_120871015-1446"/>
  </connection>
  <connection id="1902" name="Connection663" type="4" refreshedVersion="3" background="1">
    <webPr sourceData="1" parsePre="1" consecutive="1" xl2000="1" url="http://www.remax.pt/Two-Family-House-For-Sale-Tavira-(Santa-Maria)-Tavira_120871015-1464"/>
  </connection>
  <connection id="1903" name="Connection664" type="4" refreshedVersion="3" background="1">
    <webPr sourceData="1" parsePre="1" consecutive="1" xl2000="1" url="http://www.remax.pt/Condo-Apartment-For-Sale-Vila-Real-de-Santo-Antonio-Vila-Real-de-Santo-Antonio_120871070-29"/>
  </connection>
  <connection id="1904" name="Connection665" type="4" refreshedVersion="3" background="1">
    <webPr sourceData="1" parsePre="1" consecutive="1" xl2000="1" url="http://www.remax.pt/Land-For-Sale-Tavira-(Santiago)-Tavira_120871069-131"/>
  </connection>
  <connection id="1905" name="Connection666" type="4" refreshedVersion="3" background="1">
    <webPr sourceData="1" parsePre="1" consecutive="1" xl2000="1" url="http://www.remax.pt/Condo-Apartment-For-Sale-Tavira-(Santa-Maria)-Tavira_120871015-1439"/>
  </connection>
  <connection id="1906" name="Connection667" type="4" refreshedVersion="3" background="1">
    <webPr sourceData="1" parsePre="1" consecutive="1" xl2000="1" url="http://www.remax.pt/Condo-Apartment-For-Sale-Tavira-(Santa-Maria)-Tavira_120871015-1442"/>
  </connection>
  <connection id="1907" name="Connection668" type="4" refreshedVersion="3" background="1">
    <webPr sourceData="1" parsePre="1" consecutive="1" xl2000="1" url="http://www.remax.pt/Condo-Apartment-For-Sale-Tavira-(Santa-Maria)-Tavira_120871015-1420"/>
  </connection>
  <connection id="1908" name="Connection669" type="4" refreshedVersion="3" background="1">
    <webPr sourceData="1" parsePre="1" consecutive="1" xl2000="1" url="http://www.remax.pt/Condo-Apartment-For-Sale-Santa-Luzia-Tavira_120871015-1460"/>
  </connection>
  <connection id="1909" name="Connection67" type="4" refreshedVersion="0" background="1">
    <webPr url="http://table.finance.yahoo.com/table.csv?s=ABRI&amp;a=00&amp;b=01&amp;c=2010&amp;d=05&amp;e=01&amp;f=2012&amp;g=d&amp;ignore=.csv" htmlTables="1" htmlFormat="all"/>
  </connection>
  <connection id="1910" name="Connection670" type="4" refreshedVersion="3" background="1">
    <webPr sourceData="1" parsePre="1" consecutive="1" xl2000="1" url="http://www.remax.pt/Condo-Apartment-For-Sale-Tavira-(Santa-Maria)-Tavira_120871069-157"/>
  </connection>
  <connection id="1911" name="Connection671" type="4" refreshedVersion="3" background="1">
    <webPr sourceData="1" parsePre="1" consecutive="1" xl2000="1" url="http://www.remax.pt/Condo-Apartment-For-Sale-Tavira-(Santa-Maria)-Tavira_120871015-1450"/>
  </connection>
  <connection id="1912" name="Connection672" type="4" refreshedVersion="3" background="1">
    <webPr sourceData="1" parsePre="1" consecutive="1" xl2000="1" url="http://www.remax.pt/Condo-Apartment-For-Sale-Cabanas-de-Tavira-Tavira_120871047-161"/>
  </connection>
  <connection id="1913" name="Connection673" type="4" refreshedVersion="3" background="1">
    <webPr sourceData="1" parsePre="1" consecutive="1" xl2000="1" url="http://www.remax.pt/Condo-Apartment-For-Sale-Luz-Tavira_120871015-1462"/>
  </connection>
  <connection id="1914" name="Connection674" type="4" refreshedVersion="3" background="1">
    <webPr sourceData="1" parsePre="1" consecutive="1" xl2000="1" url="http://www.remax.pt/Condo-Apartment-For-Sale-Tavira-(Santa-Maria)-Tavira_120871015-1315"/>
  </connection>
  <connection id="1915" name="Connection675" type="4" refreshedVersion="3" background="1">
    <webPr sourceData="1" parsePre="1" consecutive="1" xl2000="1" url="http://www.remax.pt/Condo-Apartment-For-Sale-Tavira-(Santa-Maria)-Tavira_120871058-59"/>
  </connection>
  <connection id="1916" name="Connection676" type="4" refreshedVersion="3" background="1">
    <webPr sourceData="1" parsePre="1" consecutive="1" xl2000="1" url="http://www.remax.pt/Condo-Apartment-For-Sale-Vila-Real-de-Santo-Antonio-Vila-Real-de-Santo-Antonio_120871070-13"/>
  </connection>
  <connection id="1917" name="Connection677" type="4" refreshedVersion="3" background="1">
    <webPr sourceData="1" parsePre="1" consecutive="1" xl2000="1" url="http://www.remax.pt/Condo-Apartment-For-Sale-Santa-Luzia-Tavira_120871069-137"/>
  </connection>
  <connection id="1918" name="Connection678" type="4" refreshedVersion="3" background="1">
    <webPr sourceData="1" parsePre="1" consecutive="1" xl2000="1" url="http://www.remax.pt/Condo-Apartment-For-Sale-Conceicao-Tavira_120871047-120"/>
  </connection>
  <connection id="1919" name="Connection679" type="4" refreshedVersion="3" background="1">
    <webPr sourceData="1" parsePre="1" consecutive="1" xl2000="1" url="http://www.remax.pt/Condo-Apartment-For-Sale-Cabanas-de-Tavira-Tavira_120871015-1463"/>
  </connection>
  <connection id="1920" name="Connection68" type="4" refreshedVersion="0" background="1">
    <webPr url="http://table.finance.yahoo.com/table.csv?s=ABRX&amp;a=00&amp;b=01&amp;c=2010&amp;d=05&amp;e=01&amp;f=2012&amp;g=d&amp;ignore=.csv" htmlTables="1" htmlFormat="all"/>
  </connection>
  <connection id="1921" name="Connection680" type="4" refreshedVersion="3" background="1">
    <webPr sourceData="1" parsePre="1" consecutive="1" xl2000="1" url="http://www.remax.pt/Two-Family-House-For-Sale-Tavira-(Santa-Maria)-Tavira_120871015-1440"/>
  </connection>
  <connection id="1922" name="Connection681" type="4" refreshedVersion="3" background="1">
    <webPr sourceData="1" parsePre="1" consecutive="1" xl2000="1" url="http://www.remax.pt/Condo-Apartment-For-Sale-Tavira-(Santa-Maria)-Tavira_120871072-42"/>
  </connection>
  <connection id="1923" name="Connection682" type="4" refreshedVersion="3" background="1">
    <webPr sourceData="1" parsePre="1" consecutive="1" xl2000="1" url="http://www.remax.pt/Condo-Apartment-For-Sale-Tavira-(Santiago)-Tavira_120871029-1365"/>
  </connection>
  <connection id="1924" name="Connection683" type="4" refreshedVersion="3" background="1">
    <webPr sourceData="1" parsePre="1" consecutive="1" xl2000="1" url="http://www.remax.pt/Condo-Apartment-For-Sale-Cabanas-de-Tavira-Tavira_120871069-47"/>
  </connection>
  <connection id="1925" name="Connection684" type="4" refreshedVersion="3" background="1">
    <webPr sourceData="1" parsePre="1" consecutive="1" xl2000="1" url="http://www.remax.pt/Condo-Apartment-For-Sale-Cabanas-de-Tavira-Tavira_120871069-46"/>
  </connection>
  <connection id="1926" name="Connection685" type="4" refreshedVersion="3" background="1">
    <webPr sourceData="1" parsePre="1" consecutive="1" xl2000="1" url="http://www.remax.pt/Condo-Apartment-For-Sale-Cabanas-de-Tavira-Tavira_120871069-148"/>
  </connection>
  <connection id="1927" name="Connection686" type="4" refreshedVersion="3" background="1">
    <webPr sourceData="1" parsePre="1" consecutive="1" xl2000="1" url="http://www.remax.pt/Condo-Apartment-For-Sale-Tavira-(Santa-Maria)-Tavira_120871058-66"/>
  </connection>
  <connection id="1928" name="Connection687" type="4" refreshedVersion="3" background="1">
    <webPr sourceData="1" parsePre="1" consecutive="1" xl2000="1" url="http://www.remax.pt/Two-Family-House-For-Sale-Vila-Nova-de-Cacela-Vila-Real-de-Santo-Antonio_120871072-87"/>
  </connection>
  <connection id="1929" name="Connection688" type="4" refreshedVersion="3" background="1">
    <webPr sourceData="1" parsePre="1" consecutive="1" xl2000="1" url="http://www.remax.pt/Condo-Apartment-For-Sale-Vila-Real-de-Santo-Antonio-Vila-Real-de-Santo-Antonio_120871070-16"/>
  </connection>
  <connection id="1930" name="Connection689" type="4" refreshedVersion="3" background="1">
    <webPr sourceData="1" parsePre="1" consecutive="1" xl2000="1" url="http://www.remax.pt/Condo-Apartment-For-Sale-Tavira-(Santa-Maria)-Tavira_120871058-63"/>
  </connection>
  <connection id="1931" name="Connection69" type="4" refreshedVersion="0" background="1">
    <webPr url="http://table.finance.yahoo.com/table.csv?s=ABS&amp;a=00&amp;b=01&amp;c=2010&amp;d=05&amp;e=01&amp;f=2012&amp;g=d&amp;ignore=.csv" htmlTables="1" htmlFormat="all"/>
  </connection>
  <connection id="1932" name="Connection690" type="4" refreshedVersion="3" background="1">
    <webPr sourceData="1" parsePre="1" consecutive="1" xl2000="1" url="http://www.remax.pt/Condo-Apartment-For-Sale-Tavira-(Santiago)-Tavira_120871015-1449"/>
  </connection>
  <connection id="1933" name="Connection691" type="4" refreshedVersion="3" background="1">
    <webPr sourceData="1" parsePre="1" consecutive="1" xl2000="1" url="http://www.remax.pt/Condo-Apartment-For-Sale-Tavira-(Santa-Maria)-Tavira_120871070-25"/>
  </connection>
  <connection id="1934" name="Connection692" type="4" refreshedVersion="3" background="1">
    <webPr sourceData="1" parsePre="1" consecutive="1" xl2000="1" url="http://www.remax.pt/Condo-Apartment-For-Sale-Cabanas-de-Tavira-Tavira_120871058-69"/>
  </connection>
  <connection id="1935" name="Connection693" type="4" refreshedVersion="3" background="1">
    <webPr sourceData="1" parsePre="1" consecutive="1" xl2000="1" url="http://www.remax.pt/Condo-Apartment-For-Sale-Tavira-(Santiago)-Tavira_120871015-1451"/>
  </connection>
  <connection id="1936" name="Connection694" type="4" refreshedVersion="3" background="1">
    <webPr sourceData="1" parsePre="1" consecutive="1" xl2000="1" url="http://www.remax.pt/Condo-Apartment-For-Sale-Altura-Castro-Marim_120871069-139"/>
  </connection>
  <connection id="1937" name="Connection695" type="4" refreshedVersion="3" background="1">
    <webPr sourceData="1" parsePre="1" consecutive="1" xl2000="1" url="http://www.remax.pt/Two-Family-House-For-Sale-Tavira-(Santa-Maria)-Tavira_120871029-1367"/>
  </connection>
  <connection id="1938" name="Connection696" type="4" refreshedVersion="3" background="1">
    <webPr sourceData="1" parsePre="1" consecutive="1" xl2000="1" url="http://www.remax.pt/Two-Family-House-For-Sale-Vila-Nova-de-Cacela-Vila-Real-de-Santo-Antonio_120871070-28"/>
  </connection>
  <connection id="1939" name="Connection697" type="4" refreshedVersion="3" background="1">
    <webPr sourceData="1" parsePre="1" consecutive="1" xl2000="1" url="http://www.remax.pt/Two-Family-House-For-Sale-Tavira-(Santa-Maria)-Tavira_120871066-148"/>
  </connection>
  <connection id="1940" name="Connection698" type="4" refreshedVersion="3" background="1">
    <webPr sourceData="1" parsePre="1" consecutive="1" xl2000="1" url="http://www.remax.pt/Condo-Apartment-For-Sale-Tavira-(Santa-Maria)-Tavira_120871015-1457"/>
  </connection>
  <connection id="1941" name="Connection699" type="4" refreshedVersion="3" background="1">
    <webPr sourceData="1" parsePre="1" consecutive="1" xl2000="1" url="http://www.remax.pt/Two-Family-House-For-Sale-Tavira-(Santa-Maria)-Tavira_120871069-127"/>
  </connection>
  <connection id="1942" name="Connection7" type="4" refreshedVersion="0" background="1">
    <webPr url="http://table.finance.yahoo.com/table.csv?s=&amp;a=00&amp;b=01&amp;c=2010&amp;d=05&amp;e=01&amp;f=2012&amp;g=m&amp;ignore=.csv" htmlTables="1" htmlFormat="all"/>
  </connection>
  <connection id="1943" name="Connection70" type="4" refreshedVersion="0" background="1">
    <webPr url="http://table.finance.yahoo.com/table.csv?s=ABS&amp;a=00&amp;b=01&amp;c=2010&amp;d=05&amp;e=01&amp;f=2012&amp;g=d&amp;ignore=.csv" htmlTables="1" htmlFormat="all"/>
  </connection>
  <connection id="1944" name="Connection700" type="4" refreshedVersion="3" background="1">
    <webPr sourceData="1" parsePre="1" consecutive="1" xl2000="1" url="http://www.remax.pt/Condo-Apartment-For-Sale-Conceicao-Tavira_120871069-141"/>
  </connection>
  <connection id="1945" name="Connection701" type="4" refreshedVersion="3" background="1">
    <webPr sourceData="1" parsePre="1" consecutive="1" xl2000="1" url="http://www.remax.pt/Two-Family-House-For-Sale-Tavira-(Santa-Maria)-Tavira_120871058-82"/>
  </connection>
  <connection id="1946" name="Connection702" type="4" refreshedVersion="3" background="1">
    <webPr sourceData="1" parsePre="1" consecutive="1" xl2000="1" url="http://www.remax.pt/Two-Family-House-For-Sale-Vila-Nova-de-Cacela-Vila-Real-de-Santo-Antonio_120871015-1469"/>
  </connection>
  <connection id="1947" name="Connection703" type="4" refreshedVersion="3" background="1">
    <webPr sourceData="1" parsePre="1" consecutive="1" xl2000="1" url="http://www.remax.pt/Condo-Apartment-For-Sale-Tavira-(Santa-Maria)-Tavira_120871047-176"/>
  </connection>
  <connection id="1948" name="Connection704" type="4" refreshedVersion="3" background="1">
    <webPr sourceData="1" parsePre="1" consecutive="1" xl2000="1" url="http://www.remax.pt/Two-Family-House-For-Sale-Alcoutim-Alcoutim_120871070-30"/>
  </connection>
  <connection id="1949" name="Connection705" type="4" refreshedVersion="3" background="1">
    <webPr sourceData="1" parsePre="1" consecutive="1" xl2000="1" url="http://www.remax.pt/Two-Family-House-For-Sale-Tavira-(Santa-Maria)-Tavira_120871070-45"/>
  </connection>
  <connection id="1950" name="Connection706" type="4" refreshedVersion="3" background="1">
    <webPr sourceData="1" parsePre="1" consecutive="1" xl2000="1" url="http://www.remax.pt/Two-Family-House-For-Sale-Tavira-(Santiago)-Tavira_120871058-67"/>
  </connection>
  <connection id="1951" name="Connection707" type="4" refreshedVersion="3" background="1">
    <webPr sourceData="1" parsePre="1" consecutive="1" xl2000="1" url="http://www.remax.pt/Duplex-For-Sale-Tavira-(Santa-Maria)-Tavira_120871029-1356"/>
  </connection>
  <connection id="1952" name="Connection708" type="4" refreshedVersion="3" background="1">
    <webPr sourceData="1" parsePre="1" consecutive="1" xl2000="1" url="http://www.remax.pt/Duplex-For-Sale-Tavira-(Santa-Maria)-Tavira_120871029-1355"/>
  </connection>
  <connection id="1953" name="Connection709" type="4" refreshedVersion="3" background="1">
    <webPr sourceData="1" parsePre="1" consecutive="1" xl2000="1" url="http://www.remax.pt/Duplex-For-Sale-Tavira-(Santa-Maria)-Tavira_120871029-1353"/>
  </connection>
  <connection id="1954" name="Connection71" type="4" refreshedVersion="3" background="1">
    <webPr sourceData="1" parsePre="1" consecutive="1" xl2000="1" url="http://www.remax.pt/Condo-Apartment-For-Sale-Cabanas-de-Tavira-Tavira_120871069-148"/>
  </connection>
  <connection id="1955" name="Connection710" type="4" refreshedVersion="3" background="1">
    <webPr sourceData="1" parsePre="1" consecutive="1" xl2000="1" url="http://www.remax.pt/Two-Family-House-For-Sale-Castro-Marim-Castro-Marim_120871070-21"/>
  </connection>
  <connection id="1956" name="Connection711" type="4" refreshedVersion="3" background="1">
    <webPr sourceData="1" parsePre="1" consecutive="1" xl2000="1" url="http://www.remax.pt/Condo-Apartment-For-Sale-Santa-Luzia-Tavira_120871029-1311"/>
  </connection>
  <connection id="1957" name="Connection712" type="4" refreshedVersion="3" background="1">
    <webPr sourceData="1" parsePre="1" consecutive="1" xl2000="1" url="http://www.remax.pt/Two-Family-House-For-Sale-Vila-Nova-de-Cacela-Vila-Real-de-Santo-Antonio_120871070-26"/>
  </connection>
  <connection id="1958" name="Connection713" type="4" refreshedVersion="3" background="1">
    <webPr sourceData="1" parsePre="1" consecutive="1" xl2000="1" url="http://www.remax.pt/Two-Family-House-For-Sale-Altura-Castro-Marim_120871015-1408"/>
  </connection>
  <connection id="1959" name="Connection714" type="4" refreshedVersion="3" background="1">
    <webPr sourceData="1" parsePre="1" consecutive="1" xl2000="1" url="http://www.remax.pt/Two-Family-House-For-Sale-Vila-Nova-de-Cacela-Vila-Real-de-Santo-Antonio_120871043-865"/>
  </connection>
  <connection id="1960" name="Connection715" type="4" refreshedVersion="3" background="1">
    <webPr sourceData="1" parsePre="1" consecutive="1" xl2000="1" url="http://www.remax.pt/Duplex-For-Sale-Tavira-(Santa-Maria)-Tavira_120871029-1359"/>
  </connection>
  <connection id="1961" name="Connection716" type="4" refreshedVersion="3" background="1">
    <webPr sourceData="1" parsePre="1" consecutive="1" xl2000="1" url="http://www.remax.pt/Duplex-For-Sale-Tavira-(Santa-Maria)-Tavira_120871029-1358"/>
  </connection>
  <connection id="1962" name="Connection717" type="4" refreshedVersion="3" background="1">
    <webPr sourceData="1" parsePre="1" consecutive="1" xl2000="1" url="http://www.remax.pt/Duplex-For-Sale-Tavira-(Santa-Maria)-Tavira_120871029-1357"/>
  </connection>
  <connection id="1963" name="Connection718" type="4" refreshedVersion="3" background="1">
    <webPr sourceData="1" parsePre="1" consecutive="1" xl2000="1" url="http://www.remax.pt/Duplex-For-Sale-Tavira-(Santa-Maria)-Tavira_120871029-1354"/>
  </connection>
  <connection id="1964" name="Connection719" type="4" refreshedVersion="3" background="1">
    <webPr sourceData="1" parsePre="1" consecutive="1" xl2000="1" url="http://www.remax.pt/Two-Family-House-For-Sale-Tavira-(Santa-Maria)-Tavira_120871058-64"/>
  </connection>
  <connection id="1965" name="Connection72" type="4" refreshedVersion="3" background="1">
    <webPr sourceData="1" parsePre="1" consecutive="1" xl2000="1" url="http://www.remax.pt/Condo-Apartment-For-Sale-Cabanas-de-Tavira-Tavira_120871069-148"/>
  </connection>
  <connection id="1966" name="Connection720" type="4" refreshedVersion="3" background="1">
    <webPr sourceData="1" parsePre="1" consecutive="1" xl2000="1" url="http://www.remax.pt/Two-Family-House-For-Sale-Tavira-(Santa-Maria)-Tavira_120871015-1459"/>
  </connection>
  <connection id="1967" name="Connection721" type="4" refreshedVersion="3" background="1">
    <webPr sourceData="1" parsePre="1" consecutive="1" xl2000="1" url="http://www.remax.pt/Two-Family-House-For-Sale-Tavira-(Santa-Maria)-Tavira_120871066-133"/>
  </connection>
  <connection id="1968" name="Connection722" type="4" refreshedVersion="3" background="1">
    <webPr sourceData="1" parsePre="1" consecutive="1" xl2000="1" url="http://www.remax.pt/Duplex-For-Sale-Santa-Luzia-Tavira_120871029-1312"/>
  </connection>
  <connection id="1969" name="Connection723" type="4" refreshedVersion="3" background="1">
    <webPr sourceData="1" parsePre="1" consecutive="1" xl2000="1" url="http://www.remax.pt/Condo-Apartment-For-Sale-Santa-Luzia-Tavira_120871072-59"/>
  </connection>
  <connection id="1970" name="Connection724" type="4" refreshedVersion="3" background="1">
    <webPr sourceData="1" parsePre="1" consecutive="1" xl2000="1" url="http://www.remax.pt/Penthouse-For-Sale-Tavira-(Santa-Maria)-Tavira_120871015-1447"/>
  </connection>
  <connection id="1971" name="Connection725" type="4" refreshedVersion="3" background="1">
    <webPr sourceData="1" parsePre="1" consecutive="1" xl2000="1" url="http://www.remax.pt/Condo-Apartment-For-Sale-Cabanas-de-Tavira-Tavira_120871066-16"/>
  </connection>
  <connection id="1972" name="Connection726" type="4" refreshedVersion="3" background="1">
    <webPr sourceData="1" parsePre="1" consecutive="1" xl2000="1" url="http://www.remax.pt/Farm-For-Sale-Castro-Marim-Castro-Marim_120871070-36"/>
  </connection>
  <connection id="1973" name="Connection727" type="4" refreshedVersion="3" background="1">
    <webPr sourceData="1" parsePre="1" consecutive="1" xl2000="1" url="http://www.remax.pt/Two-Family-House-For-Sale-Conceicao-Tavira_120871058-71"/>
  </connection>
  <connection id="1974" name="Connection728" type="4" refreshedVersion="3" background="1">
    <webPr sourceData="1" parsePre="1" consecutive="1" xl2000="1" url="http://www.remax.pt/Two-Family-House-For-Sale-Castro-Marim-Castro-Marim_120871072-109"/>
  </connection>
  <connection id="1975" name="Connection729" type="4" refreshedVersion="3" background="1">
    <webPr sourceData="1" parsePre="1" consecutive="1" xl2000="1" url="http://www.remax.pt/Two-Family-House-For-Sale-Vila-Nova-de-Cacela-Vila-Real-de-Santo-Antonio_120871043-868"/>
  </connection>
  <connection id="1976" name="Connection73" type="4" refreshedVersion="0" background="1">
    <webPr url="http://table.finance.yahoo.com/table.csv?s=ABV__C&amp;a=00&amp;b=01&amp;c=2010&amp;d=05&amp;e=01&amp;f=2012&amp;g=d&amp;ignore=.csv" htmlTables="1" htmlFormat="all"/>
  </connection>
  <connection id="1977" name="Connection730" type="4" refreshedVersion="3" background="1">
    <webPr sourceData="1" parsePre="1" consecutive="1" xl2000="1" url="http://www.remax.pt/Two-Family-House-For-Sale-Castro-Marim-Castro-Marim_120871015-1455"/>
  </connection>
  <connection id="1978" name="Connection731" type="4" refreshedVersion="3" background="1">
    <webPr sourceData="1" parsePre="1" consecutive="1" xl2000="1" url="http://www.remax.pt/Condo-Apartment-For-Rent-Lease-Lagos-(Sao-Sebastiao)-Lagos_123041003-99"/>
  </connection>
  <connection id="1979" name="Connection732" type="4" refreshedVersion="3" background="1">
    <webPr sourceData="1" parsePre="1" consecutive="1" xl2000="1" url="http://www.remax.pt/Studio-For-Sale-Lagos-(Santa-Maria)-Lagos_123041007-40"/>
  </connection>
  <connection id="1980" name="Connection733" type="4" refreshedVersion="3" background="1">
    <webPr sourceData="1" parsePre="1" consecutive="1" xl2000="1" url="http://www.remax.pt/Two-Family-House-For-Sale-Lagos-(Sao-Sebastiao)-Lagos_123041009-36"/>
  </connection>
  <connection id="1981" name="Connection734" type="4" refreshedVersion="3" background="1">
    <webPr sourceData="1" parsePre="1" consecutive="1" xl2000="1" url="http://www.remax.pt/Two-Family-House-For-Sale-Lagos-(Sao-Sebastiao)-Lagos_123041001-18"/>
  </connection>
  <connection id="1982" name="Connection735" type="4" refreshedVersion="3" background="1">
    <webPr sourceData="1" parsePre="1" consecutive="1" xl2000="1" url="http://www.remax.pt/Condo-Apartment-For-Sale-Lagos-(Sao-Sebastiao)-Lagos_123041007-44"/>
  </connection>
  <connection id="1983" name="Connection736" type="4" refreshedVersion="3" background="1">
    <webPr sourceData="1" parsePre="1" consecutive="1" xl2000="1" url="http://www.remax.pt/Condo-Apartment-For-Sale-Lagos-(Santa-Maria)-Lagos_123041003-36"/>
  </connection>
  <connection id="1984" name="Connection737" type="4" refreshedVersion="3" background="1">
    <webPr sourceData="1" parsePre="1" consecutive="1" xl2000="1" url="http://www.remax.pt/Studio-For-Sale-Lagos-(Santa-Maria)-Lagos_123041007-6"/>
  </connection>
  <connection id="1985" name="Connection738" type="4" refreshedVersion="3" background="1">
    <webPr sourceData="1" parsePre="1" consecutive="1" xl2000="1" url="http://www.remax.pt/Condo-Apartment-For-Sale-Lagos-(Sao-Sebastiao)-Lagos_123041013-5"/>
  </connection>
  <connection id="1986" name="Connection739" type="4" refreshedVersion="3" background="1">
    <webPr sourceData="1" parsePre="1" consecutive="1" xl2000="1" url="http://www.remax.pt/Two-Family-House-For-Sale-Lagos-(Sao-Sebastiao)-Lagos_123041002-129"/>
  </connection>
  <connection id="1987" name="Connection74" type="4" refreshedVersion="3" background="1">
    <webPr sourceData="1" parsePre="1" consecutive="1" xl2000="1" url="http://www.remax.pt/Condo-Apartment-For-Sale-Cabanas-de-Tavira-Tavira_120871069-148"/>
  </connection>
  <connection id="1988" name="Connection740" type="4" refreshedVersion="3" background="1">
    <webPr sourceData="1" parsePre="1" consecutive="1" xl2000="1" url="http://www.remax.pt/Condo-Apartment-For-Sale-Lagos-(Sao-Sebastiao)-Lagos_123041001-100"/>
  </connection>
  <connection id="1989" name="Connection741" type="4" refreshedVersion="3" background="1">
    <webPr sourceData="1" parsePre="1" consecutive="1" xl2000="1" url="http://www.remax.pt/Condo-Apartment-For-Sale-Lagos-(Sao-Sebastiao)-Lagos_123041003-90"/>
  </connection>
  <connection id="1990" name="Connection742" type="4" refreshedVersion="3" background="1">
    <webPr sourceData="1" parsePre="1" consecutive="1" xl2000="1" url="http://www.remax.pt/Studio-For-Sale-Lagos-(Santa-Maria)-Lagos_123041007-8"/>
  </connection>
  <connection id="1991" name="Connection743" type="4" refreshedVersion="3" background="1">
    <webPr sourceData="1" parsePre="1" consecutive="1" xl2000="1" url="http://www.remax.pt/Condo-Apartment-For-Sale-Lagos-(Sao-Sebastiao)-Lagos_123041009-32"/>
  </connection>
  <connection id="1992" name="Connection744" type="4" refreshedVersion="3" background="1">
    <webPr sourceData="1" parsePre="1" consecutive="1" xl2000="1" url="http://www.remax.pt/Condo-Apartment-For-Sale-Luz-Lagos_123041009-39"/>
  </connection>
  <connection id="1993" name="Connection745" type="4" refreshedVersion="3" background="1">
    <webPr sourceData="1" parsePre="1" consecutive="1" xl2000="1" url="http://www.remax.pt/Two-Family-House-For-Sale-Bensafrim-Lagos_123041002-128"/>
  </connection>
  <connection id="1994" name="Connection746" type="4" refreshedVersion="3" background="1">
    <webPr sourceData="1" parsePre="1" consecutive="1" xl2000="1" url="http://www.remax.pt/Condo-Apartment-For-Sale-Lagos-(Santa-Maria)-Lagos_123041002-113"/>
  </connection>
  <connection id="1995" name="Connection747" type="4" refreshedVersion="3" background="1">
    <webPr sourceData="1" parsePre="1" consecutive="1" xl2000="1" url="http://www.remax.pt/Condo-Apartment-For-Sale-Lagos-(Sao-Sebastiao)-Lagos_123041001-79"/>
  </connection>
  <connection id="1996" name="Connection748" type="4" refreshedVersion="3" background="1">
    <webPr sourceData="1" parsePre="1" consecutive="1" xl2000="1" url="http://www.remax.pt/Condo-Apartment-For-Sale-Lagos-(Sao-Sebastiao)-Lagos_123041013-1"/>
  </connection>
  <connection id="1997" name="Connection749" type="4" refreshedVersion="3" background="1">
    <webPr sourceData="1" parsePre="1" consecutive="1" xl2000="1" url="http://www.remax.pt/Two-Family-House-For-Sale-Bensafrim-Lagos_123041001-91"/>
  </connection>
  <connection id="1998" name="Connection75" type="4" refreshedVersion="0" background="1">
    <webPr url="http://table.finance.yahoo.com/table.csv?s=ABW_PA&amp;a=00&amp;b=01&amp;c=2010&amp;d=05&amp;e=01&amp;f=2012&amp;g=d&amp;ignore=.csv" htmlTables="1" htmlFormat="all"/>
  </connection>
  <connection id="1999" name="Connection750" type="4" refreshedVersion="3" background="1">
    <webPr sourceData="1" parsePre="1" consecutive="1" xl2000="1" url="http://www.remax.pt/Two-Family-House-For-Sale-Mexilhoeira-Grande-Portimao_123041007-34"/>
  </connection>
  <connection id="2000" name="Connection751" type="4" refreshedVersion="3" background="1">
    <webPr sourceData="1" parsePre="1" consecutive="1" xl2000="1" url="http://www.remax.pt/Two-Family-House-For-Sale-Aljezur-Aljezur_123041015-57"/>
  </connection>
  <connection id="2001" name="Connection752" type="4" refreshedVersion="3" background="1">
    <webPr sourceData="1" parsePre="1" consecutive="1" xl2000="1" url="http://www.remax.pt/Two-Family-House-For-Sale-Bordeira-Aljezur_123041015-53"/>
  </connection>
  <connection id="2002" name="Connection753" type="4" refreshedVersion="3" background="1">
    <webPr sourceData="1" parsePre="1" consecutive="1" xl2000="1" url="http://www.remax.pt/Condo-Apartment-For-Sale-Lagos-(Sao-Sebastiao)-Lagos_123041009-45"/>
  </connection>
  <connection id="2003" name="Connection754" type="4" refreshedVersion="3" background="1">
    <webPr sourceData="1" parsePre="1" consecutive="1" xl2000="1" url="http://www.remax.pt/Condo-Apartment-For-Sale-Lagos-(Santa-Maria)-Lagos_123041007-55"/>
  </connection>
  <connection id="2004" name="Connection755" type="4" refreshedVersion="3" background="1">
    <webPr sourceData="1" parsePre="1" consecutive="1" xl2000="1" url="http://www.remax.pt/Condo-Apartment-For-Sale-Lagos-(Sao-Sebastiao)-Lagos_123041003-66"/>
  </connection>
  <connection id="2005" name="Connection756" type="4" refreshedVersion="3" background="1">
    <webPr sourceData="1" parsePre="1" consecutive="1" xl2000="1" url="http://www.remax.pt/Condo-Apartment-For-Sale-Lagos-(Sao-Sebastiao)-Lagos_123041002-81"/>
  </connection>
  <connection id="2006" name="Connection757" type="4" refreshedVersion="3" background="1">
    <webPr sourceData="1" parsePre="1" consecutive="1" xl2000="1" url="http://www.remax.pt/Condo-Apartment-For-Sale-Lagos-(Santa-Maria)-Lagos_123041002-117"/>
  </connection>
  <connection id="2007" name="Connection758" type="4" refreshedVersion="3" background="1">
    <webPr sourceData="1" parsePre="1" consecutive="1" xl2000="1" url="http://www.remax.pt/Condo-Apartment-For-Sale-Luz-Lagos_123041002-101"/>
  </connection>
  <connection id="2008" name="Connection759" type="4" refreshedVersion="3" background="1">
    <webPr sourceData="1" parsePre="1" consecutive="1" xl2000="1" url="http://www.remax.pt/Studio-For-Sale-Lagos-(Santa-Maria)-Lagos_123041013-12"/>
  </connection>
  <connection id="2009" name="Connection76" type="4" refreshedVersion="0" background="1">
    <webPr url="http://table.finance.yahoo.com/table.csv?s=ABV__C&amp;a=00&amp;b=01&amp;c=2010&amp;d=05&amp;e=01&amp;f=2012&amp;g=d&amp;ignore=.csv" htmlTables="1" htmlFormat="all"/>
  </connection>
  <connection id="2010" name="Connection760" type="4" refreshedVersion="3" background="1">
    <webPr sourceData="1" parsePre="1" consecutive="1" xl2000="1" url="http://www.remax.pt/Condo-Apartment-For-Sale-Odeceixe-Aljezur_123041015-15"/>
  </connection>
  <connection id="2011" name="Connection761" type="4" refreshedVersion="3" background="1">
    <webPr sourceData="1" parsePre="1" consecutive="1" xl2000="1" url="http://www.remax.pt/Condo-Apartment-For-Sale-Lagos-(Sao-Sebastiao)-Lagos_123041002-130"/>
  </connection>
  <connection id="2012" name="Connection762" type="4" refreshedVersion="3" background="1">
    <webPr sourceData="1" parsePre="1" consecutive="1" xl2000="1" url="http://www.remax.pt/Condo-Apartment-For-Sale-Lagos-(Santa-Maria)-Lagos_123041013-4"/>
  </connection>
  <connection id="2013" name="Connection763" type="4" refreshedVersion="3" background="1">
    <webPr sourceData="1" parsePre="1" consecutive="1" xl2000="1" url="http://www.remax.pt/Condo-Apartment-For-Sale-Lagos-(Sao-Sebastiao)-Lagos_123041003-46"/>
  </connection>
  <connection id="2014" name="Connection764" type="4" refreshedVersion="3" background="1">
    <webPr sourceData="1" parsePre="1" consecutive="1" xl2000="1" url="http://www.remax.pt/Two-Family-House-For-Sale-Aljezur-Aljezur_123041003-42"/>
  </connection>
  <connection id="2015" name="Connection765" type="4" refreshedVersion="3" background="1">
    <webPr sourceData="1" parsePre="1" consecutive="1" xl2000="1" url="http://www.remax.pt/Condo-Apartment-For-Sale-Lagos-(Sao-Sebastiao)-Lagos_123041007-37"/>
  </connection>
  <connection id="2016" name="Connection766" type="4" refreshedVersion="3" background="1">
    <webPr sourceData="1" parsePre="1" consecutive="1" xl2000="1" url="http://www.remax.pt/Condo-Apartment-For-Sale-Lagos-(Sao-Sebastiao)-Lagos_123041013-8"/>
  </connection>
  <connection id="2017" name="Connection767" type="4" refreshedVersion="3" background="1">
    <webPr sourceData="1" parsePre="1" consecutive="1" xl2000="1" url="http://www.remax.pt/Condo-Apartment-For-Sale-Lagos-(Santa-Maria)-Lagos_123041009-48"/>
  </connection>
  <connection id="2018" name="Connection768" type="4" refreshedVersion="3" background="1">
    <webPr sourceData="1" parsePre="1" consecutive="1" xl2000="1" url="http://www.remax.pt/Condo-Apartment-For-Sale-Budens-Vila-do-Bispo_123041015-54"/>
  </connection>
  <connection id="2019" name="Connection769" type="4" refreshedVersion="3" background="1">
    <webPr sourceData="1" parsePre="1" consecutive="1" xl2000="1" url="http://www.remax.pt/Condo-Apartment-For-Sale-Lagos-(Santa-Maria)-Lagos_123041013-9"/>
  </connection>
  <connection id="2020" name="Connection77" type="4" refreshedVersion="0" background="1">
    <webPr url="http://table.finance.yahoo.com/table.csv?s=ABY&amp;a=00&amp;b=01&amp;c=2010&amp;d=05&amp;e=01&amp;f=2012&amp;g=d&amp;ignore=.csv" htmlTables="1" htmlFormat="all"/>
  </connection>
  <connection id="2021" name="Connection770" type="4" refreshedVersion="3" background="1">
    <webPr sourceData="1" parsePre="1" consecutive="1" xl2000="1" url="http://www.remax.pt/Condo-Apartment-For-Sale-Lagos-(Santa-Maria)-Lagos_123041007-51"/>
  </connection>
  <connection id="2022" name="Connection771" type="4" refreshedVersion="3" background="1">
    <webPr sourceData="1" parsePre="1" consecutive="1" xl2000="1" url="http://www.remax.pt/Condo-Apartment-For-Sale-Lagos-(Santa-Maria)-Lagos_123041007-29"/>
  </connection>
  <connection id="2023" name="Connection772" type="4" refreshedVersion="3" background="1">
    <webPr sourceData="1" parsePre="1" consecutive="1" xl2000="1" url="http://www.remax.pt/Condo-Apartment-For-Sale-Lagos-(Santa-Maria)-Lagos_123041002-126"/>
  </connection>
  <connection id="2024" name="Connection773" type="4" refreshedVersion="3" background="1">
    <webPr sourceData="1" parsePre="1" consecutive="1" xl2000="1" url="http://www.remax.pt/Condo-Apartment-For-Sale-Lagos-(Sao-Sebastiao)-Lagos_123041002-125"/>
  </connection>
  <connection id="2025" name="Connection774" type="4" refreshedVersion="3" background="1">
    <webPr sourceData="1" parsePre="1" consecutive="1" xl2000="1" url="http://www.remax.pt/Condo-Apartment-For-Sale-Lagos-(Sao-Sebastiao)-Lagos_123041001-99"/>
  </connection>
  <connection id="2026" name="Connection775" type="4" refreshedVersion="3" background="1">
    <webPr sourceData="1" parsePre="1" consecutive="1" xl2000="1" url="http://www.remax.pt/Condo-Apartment-For-Sale-Lagos-(Santa-Maria)-Lagos_123041007-30"/>
  </connection>
  <connection id="2027" name="Connection776" type="4" refreshedVersion="3" background="1">
    <webPr sourceData="1" parsePre="1" consecutive="1" xl2000="1" url="http://www.remax.pt/Condo-Apartment-For-Sale-Lagos-(Sao-Sebastiao)-Lagos_123041002-37"/>
  </connection>
  <connection id="2028" name="Connection777" type="4" refreshedVersion="3" background="1">
    <webPr sourceData="1" parsePre="1" consecutive="1" xl2000="1" url="http://www.remax.pt/Cottage-For-Sale-Aljezur-Aljezur_123041015-1"/>
  </connection>
  <connection id="2029" name="Connection778" type="4" refreshedVersion="3" background="1">
    <webPr sourceData="1" parsePre="1" consecutive="1" xl2000="1" url="http://www.remax.pt/Condo-Apartment-For-Sale-Lagos-(Santa-Maria)-Lagos_123041007-49"/>
  </connection>
  <connection id="2030" name="Connection779" type="4" refreshedVersion="3" background="1">
    <webPr sourceData="1" parsePre="1" consecutive="1" xl2000="1" url="http://www.remax.pt/Condo-Apartment-For-Sale-Luz-Lagos_123041002-31"/>
  </connection>
  <connection id="2031" name="Connection78" type="4" refreshedVersion="0" background="1">
    <webPr url="http://table.finance.yahoo.com/table.csv?s=AC&amp;a=00&amp;b=01&amp;c=2010&amp;d=05&amp;e=01&amp;f=2012&amp;g=d&amp;ignore=.csv" htmlTables="1" htmlFormat="all"/>
  </connection>
  <connection id="2032" name="Connection780" type="4" refreshedVersion="3" background="1">
    <webPr sourceData="1" parsePre="1" consecutive="1" xl2000="1" url="http://www.remax.pt/Two-Family-House-For-Sale-Vila-do-Bispo-Vila-do-Bispo_123041013-7"/>
  </connection>
  <connection id="2033" name="Connection781" type="4" refreshedVersion="3" background="1">
    <webPr sourceData="1" parsePre="1" consecutive="1" xl2000="1" url="http://www.remax.pt/Condo-Apartment-For-Sale-Lagos-(Sao-Sebastiao)-Lagos_123041013-3"/>
  </connection>
  <connection id="2034" name="Connection782" type="4" refreshedVersion="3" background="1">
    <webPr sourceData="1" parsePre="1" consecutive="1" xl2000="1" url="http://www.remax.pt/Condo-Apartment-For-Sale-Luz-Lagos_123041013-11"/>
  </connection>
  <connection id="2035" name="Connection783" type="4" refreshedVersion="3" background="1">
    <webPr sourceData="1" parsePre="1" consecutive="1" xl2000="1" url="http://www.remax.pt/Condo-Apartment-For-Sale-Lagos-(Santa-Maria)-Lagos_123041003-86"/>
  </connection>
  <connection id="2036" name="Connection784" type="4" refreshedVersion="3" background="1">
    <webPr sourceData="1" parsePre="1" consecutive="1" xl2000="1" url="http://www.remax.pt/Condo-Apartment-For-Sale-Lagos-(Santa-Maria)-Lagos_123041002-106"/>
  </connection>
  <connection id="2037" name="Connection785" type="4" refreshedVersion="3" background="1">
    <webPr sourceData="1" parsePre="1" consecutive="1" xl2000="1" url="http://www.remax.pt/Condo-Apartment-For-Sale-Lagos-(Sao-Sebastiao)-Lagos_123041001-87"/>
  </connection>
  <connection id="2038" name="Connection786" type="4" refreshedVersion="3" background="1">
    <webPr sourceData="1" parsePre="1" consecutive="1" xl2000="1" url="http://www.remax.pt/Condo-Apartment-For-Sale-Lagos-(Sao-Sebastiao)-Lagos_123041001-33"/>
  </connection>
  <connection id="2039" name="Connection787" type="4" refreshedVersion="3" background="1">
    <webPr sourceData="1" parsePre="1" consecutive="1" xl2000="1" url="http://www.remax.pt/Two-Family-House-For-Sale-Barao-de-Sao-Miguel-Vila-do-Bispo_123041003-47"/>
  </connection>
  <connection id="2040" name="Connection788" type="4" refreshedVersion="3" background="1">
    <webPr sourceData="1" parsePre="1" consecutive="1" xl2000="1" url="http://www.remax.pt/Two-Family-House-For-Sale-Budens-Vila-do-Bispo_123041001-80"/>
  </connection>
  <connection id="2041" name="Connection789" type="4" refreshedVersion="3" background="1">
    <webPr sourceData="1" parsePre="1" consecutive="1" xl2000="1" url="http://www.remax.pt/Two-Family-House-For-Sale-Lagos-(Sao-Sebastiao)-Lagos_123041013-14"/>
  </connection>
  <connection id="2042" name="Connection79" type="4" refreshedVersion="0" background="1">
    <webPr url="http://table.finance.yahoo.com/table.csv?s=ACA&amp;a=00&amp;b=01&amp;c=2010&amp;d=05&amp;e=01&amp;f=2012&amp;g=d&amp;ignore=.csv" htmlTables="1" htmlFormat="all"/>
  </connection>
  <connection id="2043" name="Connection790" type="4" refreshedVersion="3" background="1">
    <webPr sourceData="1" parsePre="1" consecutive="1" xl2000="1" url="http://www.remax.pt/Two-Family-House-For-Sale-Luz-Lagos_123041003-103"/>
  </connection>
  <connection id="2044" name="Connection791" type="4" refreshedVersion="3" background="1">
    <webPr sourceData="1" parsePre="1" consecutive="1" xl2000="1" url="http://www.remax.pt/Condo-Apartment-For-Sale-Lagos-(Sao-Sebastiao)-Lagos_123041009-16"/>
  </connection>
  <connection id="2045" name="Connection792" type="4" refreshedVersion="3" background="1">
    <webPr sourceData="1" parsePre="1" consecutive="1" xl2000="1" url="http://www.remax.pt/Condo-Apartment-For-Sale-Lagos-(Sao-Sebastiao)-Lagos_123041002-39"/>
  </connection>
  <connection id="2046" name="Connection793" type="4" refreshedVersion="3" background="1">
    <webPr sourceData="1" parsePre="1" consecutive="1" xl2000="1" url="http://www.remax.pt/Two-Family-House-For-Sale-Lagos-(Sao-Sebastiao)-Lagos_123041002-114"/>
  </connection>
  <connection id="2047" name="Connection794" type="4" refreshedVersion="3" background="1">
    <webPr sourceData="1" parsePre="1" consecutive="1" xl2000="1" url="http://www.remax.pt/Condo-Apartment-For-Sale-Lagos-(Sao-Sebastiao)-Lagos_123041003-29"/>
  </connection>
  <connection id="2048" name="Connection795" type="4" refreshedVersion="3" background="1">
    <webPr sourceData="1" parsePre="1" consecutive="1" xl2000="1" url="http://www.remax.pt/Two-Family-House-For-Sale-Vila-do-Bispo-Vila-do-Bispo_123041013-16"/>
  </connection>
  <connection id="2049" name="Connection796" type="4" refreshedVersion="3" background="1">
    <webPr sourceData="1" parsePre="1" consecutive="1" xl2000="1" url="http://www.remax.pt/Condo-Apartment-For-Sale-Lagos-(Sao-Sebastiao)-Lagos_123041002-115"/>
  </connection>
  <connection id="2050" name="Connection797" type="4" refreshedVersion="3" background="1">
    <webPr sourceData="1" parsePre="1" consecutive="1" xl2000="1" url="http://www.remax.pt/Condo-Apartment-For-Sale-Lagos-(Sao-Sebastiao)-Lagos_123041002-100"/>
  </connection>
  <connection id="2051" name="Connection798" type="4" refreshedVersion="3" background="1">
    <webPr sourceData="1" parsePre="1" consecutive="1" xl2000="1" url="http://www.remax.pt/Two-Family-House-For-Sale-Aljezur-Aljezur_123041009-15"/>
  </connection>
  <connection id="2052" name="Connection799" type="4" refreshedVersion="3" background="1">
    <webPr sourceData="1" parsePre="1" consecutive="1" xl2000="1" url="http://www.remax.pt/Condo-Apartment-For-Sale-Lagos-(Sao-Sebastiao)-Lagos_123041009-28"/>
  </connection>
  <connection id="2053" name="Connection8" type="4" refreshedVersion="0" background="1">
    <webPr url="http://table.finance.yahoo.com/table.csv?s=&amp;a=00&amp;b=01&amp;c=2010&amp;d=05&amp;e=01&amp;f=2012&amp;g=m&amp;ignore=.csv" htmlTables="1" htmlFormat="all"/>
  </connection>
  <connection id="2054" name="Connection80" type="4" refreshedVersion="0" background="1">
    <webPr url="http://table.finance.yahoo.com/table.csv?s=ACAI&amp;a=00&amp;b=01&amp;c=2010&amp;d=05&amp;e=01&amp;f=2012&amp;g=d&amp;ignore=.csv" htmlTables="1" htmlFormat="all"/>
  </connection>
  <connection id="2055" name="Connection800" type="4" refreshedVersion="3" background="1">
    <webPr sourceData="1" parsePre="1" consecutive="1" xl2000="1" url="http://www.remax.pt/Condo-Apartment-For-Sale-Lagos-(Sao-Sebastiao)-Lagos_123041002-94"/>
  </connection>
  <connection id="2056" name="Connection801" type="4" refreshedVersion="3" background="1">
    <webPr sourceData="1" parsePre="1" consecutive="1" xl2000="1" url="http://www.remax.pt/Condo-Apartment-For-Sale-Lagos-(Sao-Sebastiao)-Lagos_123041002-38"/>
  </connection>
  <connection id="2057" name="Connection802" type="4" refreshedVersion="3" background="1">
    <webPr sourceData="1" parsePre="1" consecutive="1" xl2000="1" url="http://www.remax.pt/Two-Family-House-For-Sale-Odeceixe-Aljezur_123041015-56"/>
  </connection>
  <connection id="2058" name="Connection803" type="4" refreshedVersion="3" background="1">
    <webPr sourceData="1" parsePre="1" consecutive="1" xl2000="1" url="http://www.remax.pt/Two-Family-House-For-Sale-Aljezur-Aljezur_123041003-70"/>
  </connection>
  <connection id="2059" name="Connection804" type="4" refreshedVersion="3" background="1">
    <webPr sourceData="1" parsePre="1" consecutive="1" xl2000="1" url="http://www.remax.pt/Condo-Apartment-For-Sale-Lagos-(Sao-Sebastiao)-Lagos_123041002-57"/>
  </connection>
  <connection id="2060" name="Connection805" type="4" refreshedVersion="3" background="1">
    <webPr sourceData="1" parsePre="1" consecutive="1" xl2000="1" url="http://www.remax.pt/Two-Family-House-For-Sale-Luz-Lagos_123041002-96"/>
  </connection>
  <connection id="2061" name="Connection806" type="4" refreshedVersion="3" background="1">
    <webPr sourceData="1" parsePre="1" consecutive="1" xl2000="1" url="http://www.remax.pt/Condo-Apartment-For-Sale-Lagos-(Santa-Maria)-Lagos_123041001-89"/>
  </connection>
  <connection id="2062" name="Connection807" type="4" refreshedVersion="3" background="1">
    <webPr sourceData="1" parsePre="1" consecutive="1" xl2000="1" url="http://www.remax.pt/Two-Family-House-For-Sale-Lagos-(Sao-Sebastiao)-Lagos_123041001-75"/>
  </connection>
  <connection id="2063" name="Connection808" type="4" refreshedVersion="3" background="1">
    <webPr sourceData="1" parsePre="1" consecutive="1" xl2000="1" url="http://www.remax.pt/Two-Family-House-For-Sale-Aljezur-Aljezur_123041001-41"/>
  </connection>
  <connection id="2064" name="Connection809" type="4" refreshedVersion="3" background="1">
    <webPr sourceData="1" parsePre="1" consecutive="1" xl2000="1" url="http://www.remax.pt/Two-Family-House-For-Sale-Luz-Lagos_123041007-54"/>
  </connection>
  <connection id="2065" name="Connection81" type="4" refreshedVersion="0" background="1">
    <webPr url="http://table.finance.yahoo.com/table.csv?s=ACAM&amp;a=00&amp;b=01&amp;c=2010&amp;d=05&amp;e=01&amp;f=2012&amp;g=d&amp;ignore=.csv" htmlTables="1" htmlFormat="all"/>
  </connection>
  <connection id="2066" name="Connection810" type="4" refreshedVersion="3" background="1">
    <webPr sourceData="1" parsePre="1" consecutive="1" xl2000="1" url="http://www.remax.pt/Condo-Apartment-For-Sale-Lagos-(Sao-Sebastiao)-Lagos_123041009-30"/>
  </connection>
  <connection id="2067" name="Connection811" type="4" refreshedVersion="3" background="1">
    <webPr sourceData="1" parsePre="1" consecutive="1" xl2000="1" url="http://www.remax.pt/Two-Family-House-For-Sale-Aljezur-Aljezur_123041003-104"/>
  </connection>
  <connection id="2068" name="Connection812" type="4" refreshedVersion="3" background="1">
    <webPr sourceData="1" parsePre="1" consecutive="1" xl2000="1" url="http://www.remax.pt/Two-Family-House-For-Sale-Aljezur-Aljezur_123041007-33"/>
  </connection>
  <connection id="2069" name="Connection813" type="4" refreshedVersion="3" background="1">
    <webPr sourceData="1" parsePre="1" consecutive="1" xl2000="1" url="http://www.remax.pt/Two-Family-House-For-Sale-Aljezur-Aljezur_123041015-48"/>
  </connection>
  <connection id="2070" name="Connection814" type="4" refreshedVersion="3" background="1">
    <webPr sourceData="1" parsePre="1" consecutive="1" xl2000="1" url="http://www.remax.pt/Two-Family-House-For-Sale-Aljezur-Aljezur_123041015-2"/>
  </connection>
  <connection id="2071" name="Connection815" type="4" refreshedVersion="3" background="1">
    <webPr sourceData="1" parsePre="1" consecutive="1" xl2000="1" url="http://www.remax.pt/Two-Family-House-For-Sale-Raposeira-Vila-do-Bispo_123041002-99"/>
  </connection>
  <connection id="2072" name="Connection816" type="4" refreshedVersion="3" background="1">
    <webPr sourceData="1" parsePre="1" consecutive="1" xl2000="1" url="http://www.remax.pt/Two-Family-House-For-Sale-Aljezur-Aljezur_123041015-51"/>
  </connection>
  <connection id="2073" name="Connection817" type="4" refreshedVersion="3" background="1">
    <webPr sourceData="1" parsePre="1" consecutive="1" xl2000="1" url="http://www.remax.pt/Two-Family-House-For-Sale-Luz-Lagos_123041007-47"/>
  </connection>
  <connection id="2074" name="Connection818" type="4" refreshedVersion="3" background="1">
    <webPr sourceData="1" parsePre="1" consecutive="1" xl2000="1" url="http://www.remax.pt/Two-Family-House-For-Sale-Aljezur-Aljezur_123041007-18"/>
  </connection>
  <connection id="2075" name="Connection819" type="4" refreshedVersion="3" background="1">
    <webPr sourceData="1" parsePre="1" consecutive="1" xl2000="1" url="http://www.remax.pt/House-For-Sale-Natal-Rio-Grande-do-Norte_123041002-22"/>
  </connection>
  <connection id="2076" name="Connection82" type="4" refreshedVersion="0" background="1">
    <webPr url="http://table.finance.yahoo.com/table.csv?s=ACAP&amp;a=00&amp;b=01&amp;c=2010&amp;d=05&amp;e=01&amp;f=2012&amp;g=d&amp;ignore=.csv" htmlTables="1" htmlFormat="all"/>
  </connection>
  <connection id="2077" name="Connection820" type="4" refreshedVersion="3" background="1">
    <webPr sourceData="1" parsePre="1" consecutive="1" xl2000="1" url="http://www.remax.pt/Two-Family-House-For-Sale-Aljezur-Aljezur_123041007-38"/>
  </connection>
  <connection id="2078" name="Connection821" type="4" refreshedVersion="3" background="1">
    <webPr sourceData="1" parsePre="1" consecutive="1" xl2000="1" url="http://www.remax.pt/Two-Family-House-For-Sale-Sagres-Vila-do-Bispo_123041009-33"/>
  </connection>
  <connection id="2079" name="Connection822" type="4" refreshedVersion="3" background="1">
    <webPr sourceData="1" parsePre="1" consecutive="1" xl2000="1" url="http://www.remax.pt/Two-Family-House-For-Sale-Aljezur-Aljezur_123041015-41"/>
  </connection>
  <connection id="2080" name="Connection823" type="4" refreshedVersion="3" background="1">
    <webPr sourceData="1" parsePre="1" consecutive="1" xl2000="1" url="http://www.remax.pt/Two-Family-House-For-Sale-Lagos-(Sao-Sebastiao)-Lagos_123041002-108"/>
  </connection>
  <connection id="2081" name="Connection824" type="4" refreshedVersion="3" background="1">
    <webPr sourceData="1" parsePre="1" consecutive="1" xl2000="1" url="http://www.remax.pt/Two-Family-House-For-Sale-Aljezur-Aljezur_123041015-35"/>
  </connection>
  <connection id="2082" name="Connection825" type="4" refreshedVersion="3" background="1">
    <webPr sourceData="1" parsePre="1" consecutive="1" xl2000="1" url="http://www.remax.pt/Land-For-Sale-Barao-de-Sao-Joao-Lagos_123041003-27"/>
  </connection>
  <connection id="2083" name="Connection826" type="4" refreshedVersion="3" background="1">
    <webPr sourceData="1" parsePre="1" consecutive="1" xl2000="1" url="http://www.remax.pt/Penthouse-For-Sale-Lagos-(Sao-Sebastiao)-Lagos_123041002-76"/>
  </connection>
  <connection id="2084" name="Connection827" type="4" refreshedVersion="3" background="1">
    <webPr sourceData="1" parsePre="1" consecutive="1" xl2000="1" url="http://www.remax.pt/House-For-Sale-Lagos-(Santa-Maria)-Lagos_123041002-16"/>
  </connection>
  <connection id="2085" name="Connection828" type="4" refreshedVersion="3" background="1">
    <webPr sourceData="1" parsePre="1" consecutive="1" xl2000="1" url="http://www.remax.pt/Two-Family-House-For-Sale-Aljezur-Aljezur_123041003-93"/>
  </connection>
  <connection id="2086" name="Connection829" type="4" refreshedVersion="3" background="1">
    <webPr sourceData="1" parsePre="1" consecutive="1" xl2000="1" url="http://www.remax.pt/Two-Family-House-For-Sale-Budens-Vila-do-Bispo_123041009-5"/>
  </connection>
  <connection id="2087" name="Connection83" type="4" refreshedVersion="3" background="1">
    <webPr sourceData="1" parsePre="1" consecutive="1" xl2000="1" url="http://www.remax.pt/Condo-Apartment-For-Sale-Cabanas-de-Tavira-Tavira_120871069-148"/>
  </connection>
  <connection id="2088" name="Connection830" type="4" refreshedVersion="3" background="1">
    <webPr sourceData="1" parsePre="1" consecutive="1" xl2000="1" url="http://www.remax.pt/Two-Family-House-For-Sale-Lagos-(Sao-Sebastiao)-Lagos_123041007-10"/>
  </connection>
  <connection id="2089" name="Connection831" type="4" refreshedVersion="3" background="1">
    <webPr sourceData="1" parsePre="1" consecutive="1" xl2000="1" url="http://www.remax.pt/Two-Family-House-For-Sale-Lagos-(Santa-Maria)-Lagos_123041009-38"/>
  </connection>
  <connection id="2090" name="Connection832" type="4" refreshedVersion="3" background="1">
    <webPr sourceData="1" parsePre="1" consecutive="1" xl2000="1" url="http://www.remax.pt/Two-Family-House-For-Sale-Bensafrim-Lagos_123041003-88"/>
  </connection>
  <connection id="2091" name="Connection833" type="4" refreshedVersion="3" background="1">
    <webPr sourceData="1" parsePre="1" consecutive="1" xl2000="1" url="http://www.remax.pt/Two-Family-House-For-Sale-Lagos-(Sao-Sebastiao)-Lagos_123041013-10"/>
  </connection>
  <connection id="2092" name="Connection834" type="4" refreshedVersion="3" background="1">
    <webPr sourceData="1" parsePre="1" consecutive="1" xl2000="1" url="http://www.remax.pt/Two-Family-House-For-Sale-Aljezur-Aljezur_123041002-86"/>
  </connection>
  <connection id="2093" name="Connection835" type="4" refreshedVersion="3" background="1">
    <webPr sourceData="1" parsePre="1" consecutive="1" xl2000="1" url="http://www.remax.pt/Two-Family-House-For-Sale-Lagos-(Sao-Sebastiao)-Lagos_123041003-95"/>
  </connection>
  <connection id="2094" name="Connection836" type="4" refreshedVersion="3" background="1">
    <webPr sourceData="1" parsePre="1" consecutive="1" xl2000="1" url="http://www.remax.pt/Two-Family-House-For-Sale-Aljezur-Aljezur_123041015-43"/>
  </connection>
  <connection id="2095" name="Connection837" type="4" refreshedVersion="3" background="1">
    <webPr sourceData="1" parsePre="1" consecutive="1" xl2000="1" url="http://www.remax.pt/Two-Family-House-For-Sale-Lagos-(Santa-Maria)-Lagos_123041003-75"/>
  </connection>
  <connection id="2096" name="Connection838" type="4" refreshedVersion="3" background="1">
    <webPr sourceData="1" parsePre="1" consecutive="1" xl2000="1" url="http://www.remax.pt/Two-Family-House-For-Sale-Aljezur-Aljezur_123041007-46"/>
  </connection>
  <connection id="2097" name="Connection839" type="4" refreshedVersion="3" background="1">
    <webPr sourceData="1" parsePre="1" consecutive="1" xl2000="1" url="http://www.remax.pt/Two-Family-House-For-Sale-Luz-Lagos_123041003-78"/>
  </connection>
  <connection id="2098" name="Connection84" type="4" refreshedVersion="0" background="1">
    <webPr url="http://table.finance.yahoo.com/table.csv?s=ABW_PA&amp;a=00&amp;b=01&amp;c=2010&amp;d=05&amp;e=01&amp;f=2012&amp;g=d&amp;ignore=.csv" htmlTables="1" htmlFormat="all"/>
  </connection>
  <connection id="2099" name="Connection840" type="4" refreshedVersion="3" background="1">
    <webPr sourceData="1" parsePre="1" consecutive="1" xl2000="1" url="http://www.remax.pt/Two-Family-House-For-Sale-Lagos-(Sao-Sebastiao)-Lagos_123041007-48"/>
  </connection>
  <connection id="2100" name="Connection841" type="4" refreshedVersion="3" background="1">
    <webPr sourceData="1" parsePre="1" consecutive="1" xl2000="1" url="http://www.remax.pt/Two-Family-House-For-Sale-Lagos-(Sao-Sebastiao)-Lagos_123041007-50"/>
  </connection>
  <connection id="2101" name="Connection842" type="4" refreshedVersion="3" background="1">
    <webPr sourceData="1" parsePre="1" consecutive="1" xl2000="1" url="http://www.remax.pt/Two-Family-House-For-Sale-Rogil-Aljezur_123041009-47"/>
  </connection>
  <connection id="2102" name="Connection843" type="4" refreshedVersion="4" background="1">
    <webPr sourceData="1" parsePre="1" consecutive="1" xl2000="1" url="http://www.remax.pt/Condo-Apartment-For-Rent-Lease-Conceicao-Tavira_120871058-74"/>
  </connection>
  <connection id="2103" name="Connection844" type="4" refreshedVersion="4" background="1">
    <webPr sourceData="1" parsePre="1" consecutive="1" xl2000="1" url="http://www.remax.pt/Condo-Apartment-For-Rent-Lease-Conceicao-Tavira_120871047-197"/>
  </connection>
  <connection id="2104" name="Connection845" type="4" refreshedVersion="4" background="1">
    <webPr sourceData="1" parsePre="1" consecutive="1" xl2000="1" url="http://www.remax.pt/Two-Family-House-For-Rent-Lease-Castro-Marim-Castro-Marim_120871070-27"/>
  </connection>
  <connection id="2105" name="Connection846" type="4" refreshedVersion="4" background="1">
    <webPr sourceData="1" parsePre="1" consecutive="1" xl2000="1" url="http://www.remax.pt/Condo-Apartment-For-Sale-Tavira-(Santa-Maria)-Tavira_120871015-1473"/>
  </connection>
  <connection id="2106" name="Connection847" type="4" refreshedVersion="4" background="1">
    <webPr sourceData="1" parsePre="1" consecutive="1" xl2000="1" url="http://www.remax.pt/Condo-Apartment-For-Sale-Tavira-(Santa-Maria)-Tavira_120871015-1439"/>
  </connection>
  <connection id="2107" name="Connection848" type="4" refreshedVersion="4" background="1">
    <webPr sourceData="1" parsePre="1" consecutive="1" xl2000="1" url="http://www.remax.pt/Condo-Apartment-For-Sale-Cabanas-de-Tavira-Tavira_120871015-1471"/>
  </connection>
  <connection id="2108" name="Connection849" type="4" refreshedVersion="4" background="1">
    <webPr sourceData="1" parsePre="1" consecutive="1" xl2000="1" url="http://www.remax.pt/Two-Family-House-For-Sale-Tavira-(Santa-Maria)-Tavira_120871015-1464"/>
  </connection>
  <connection id="2109" name="Connection85" type="4" refreshedVersion="0" background="1">
    <webPr url="http://table.finance.yahoo.com/table.csv?s=ACBA&amp;a=00&amp;b=01&amp;c=2010&amp;d=05&amp;e=01&amp;f=2012&amp;g=d&amp;ignore=.csv" htmlTables="1" htmlFormat="all"/>
  </connection>
  <connection id="2110" name="Connection850" type="4" refreshedVersion="4" background="1">
    <webPr sourceData="1" parsePre="1" consecutive="1" xl2000="1" url="http://www.remax.pt/Condo-Apartment-For-Sale-Tavira-(Santiago)-Tavira_120871015-1472"/>
  </connection>
  <connection id="2111" name="Connection851" type="4" refreshedVersion="4" background="1">
    <webPr sourceData="1" parsePre="1" consecutive="1" xl2000="1" url="http://www.remax.pt/Condo-Apartment-For-Sale-Vila-Real-de-Santo-Antonio-Vila-Real-de-Santo-Antonio_120871070-29"/>
  </connection>
  <connection id="2112" name="Connection852" type="4" refreshedVersion="4" background="1">
    <webPr sourceData="1" parsePre="1" consecutive="1" xl2000="1" url="http://www.remax.pt/Land-For-Sale-Tavira-(Santiago)-Tavira_120871069-131"/>
  </connection>
  <connection id="2113" name="Connection853" type="4" refreshedVersion="4" background="1">
    <webPr sourceData="1" parsePre="1" consecutive="1" xl2000="1" url="http://www.remax.pt/Condo-Apartment-For-Sale-Tavira-(Santa-Maria)-Tavira_120871015-1420"/>
  </connection>
  <connection id="2114" name="Connection854" type="4" refreshedVersion="4" background="1">
    <webPr sourceData="1" parsePre="1" consecutive="1" xl2000="1" url="http://www.remax.pt/Condo-Apartment-For-Sale-Tavira-(Santa-Maria)-Tavira_120871015-1442"/>
  </connection>
  <connection id="2115" name="Connection855" type="4" refreshedVersion="4" background="1">
    <webPr sourceData="1" parsePre="1" consecutive="1" xl2000="1" url="http://www.remax.pt/Condo-Apartment-For-Sale-Santa-Luzia-Tavira_120871015-1460"/>
  </connection>
  <connection id="2116" name="Connection856" type="4" refreshedVersion="4" background="1">
    <webPr sourceData="1" parsePre="1" consecutive="1" xl2000="1" url="http://www.remax.pt/Condo-Apartment-For-Sale-Tavira-(Santa-Maria)-Tavira_120871069-157"/>
  </connection>
  <connection id="2117" name="Connection857" type="4" refreshedVersion="4" background="1">
    <webPr sourceData="1" parsePre="1" consecutive="1" xl2000="1" url="http://www.remax.pt/Condo-Apartment-For-Sale-Cabanas-de-Tavira-Tavira_120871047-161"/>
  </connection>
  <connection id="2118" name="Connection858" type="4" refreshedVersion="4" background="1">
    <webPr sourceData="1" parsePre="1" consecutive="1" xl2000="1" url="http://www.remax.pt/Condo-Apartment-For-Sale-Tavira-(Santa-Maria)-Tavira_120871015-1315"/>
  </connection>
  <connection id="2119" name="Connection859" type="4" refreshedVersion="4" background="1">
    <webPr sourceData="1" parsePre="1" consecutive="1" xl2000="1" url="http://www.remax.pt/Condo-Apartment-For-Sale-Luz-Tavira_120871015-1462"/>
  </connection>
  <connection id="2120" name="Connection86" type="4" refreshedVersion="0" background="1">
    <webPr url="http://table.finance.yahoo.com/table.csv?s=ACBAW&amp;a=00&amp;b=01&amp;c=2010&amp;d=05&amp;e=01&amp;f=2012&amp;g=d&amp;ignore=.csv" htmlTables="1" htmlFormat="all"/>
  </connection>
  <connection id="2121" name="Connection860" type="4" refreshedVersion="4" background="1">
    <webPr sourceData="1" parsePre="1" consecutive="1" xl2000="1" url="http://www.remax.pt/Condo-Apartment-For-Sale-Tavira-(Santa-Maria)-Tavira_120871058-59"/>
  </connection>
  <connection id="2122" name="Connection861" type="4" refreshedVersion="4" background="1">
    <webPr sourceData="1" parsePre="1" consecutive="1" xl2000="1" url="http://www.remax.pt/Condo-Apartment-For-Sale-Vila-Real-de-Santo-Antonio-Vila-Real-de-Santo-Antonio_120871070-13"/>
  </connection>
  <connection id="2123" name="Connection862" type="4" refreshedVersion="4" background="1">
    <webPr sourceData="1" parsePre="1" consecutive="1" xl2000="1" url="http://www.remax.pt/Condo-Apartment-For-Sale-Conceicao-Tavira_120871047-120"/>
  </connection>
  <connection id="2124" name="Connection863" type="4" refreshedVersion="4" background="1">
    <webPr sourceData="1" parsePre="1" consecutive="1" xl2000="1" url="http://www.remax.pt/Condo-Apartment-For-Sale-Cabanas-de-Tavira-Tavira_120871015-1414"/>
  </connection>
  <connection id="2125" name="Connection864" type="4" refreshedVersion="4" background="1">
    <webPr sourceData="1" parsePre="1" consecutive="1" xl2000="1" url="http://www.remax.pt/Condo-Apartment-For-Sale-Cabanas-de-Tavira-Tavira_120871015-1463"/>
  </connection>
  <connection id="2126" name="Connection865" type="4" refreshedVersion="4" background="1">
    <webPr sourceData="1" parsePre="1" consecutive="1" xl2000="1" url="http://www.remax.pt/Condo-Apartment-For-Sale-Tavira-(Santiago)-Tavira_120871029-1365"/>
  </connection>
  <connection id="2127" name="Connection866" type="4" refreshedVersion="4" background="1">
    <webPr sourceData="1" parsePre="1" consecutive="1" xl2000="1" url="http://www.remax.pt/Condo-Apartment-For-Sale-Cabanas-de-Tavira-Tavira_120871069-47"/>
  </connection>
  <connection id="2128" name="Connection867" type="4" refreshedVersion="4" background="1">
    <webPr sourceData="1" parsePre="1" consecutive="1" xl2000="1" url="http://www.remax.pt/Condo-Apartment-For-Sale-Cabanas-de-Tavira-Tavira_120871069-46"/>
  </connection>
  <connection id="2129" name="Connection868" type="4" refreshedVersion="4" background="1">
    <webPr sourceData="1" parsePre="1" consecutive="1" xl2000="1" url="http://www.remax.pt/Condo-Apartment-For-Sale-Cabanas-de-Tavira-Tavira_120871069-148"/>
  </connection>
  <connection id="2130" name="Connection869" type="4" refreshedVersion="4" background="1">
    <webPr sourceData="1" parsePre="1" consecutive="1" xl2000="1" url="http://www.remax.pt/Condo-Apartment-For-Sale-Tavira-(Santa-Maria)-Tavira_120871058-66"/>
  </connection>
  <connection id="2131" name="Connection87" type="4" refreshedVersion="0" background="1">
    <webPr url="http://table.finance.yahoo.com/table.csv?s=ACDO&amp;a=00&amp;b=01&amp;c=2010&amp;d=05&amp;e=01&amp;f=2012&amp;g=d&amp;ignore=.csv" htmlTables="1" htmlFormat="all"/>
  </connection>
  <connection id="2132" name="Connection870" type="4" refreshedVersion="4" background="1">
    <webPr sourceData="1" parsePre="1" consecutive="1" xl2000="1" url="http://www.remax.pt/Condo-Apartment-For-Sale-Tavira-(Santa-Maria)-Tavira_120871072-42"/>
  </connection>
  <connection id="2133" name="Connection871" type="4" refreshedVersion="4" background="1">
    <webPr sourceData="1" parsePre="1" consecutive="1" xl2000="1" url="http://www.remax.pt/Condo-Apartment-For-Sale-Vila-Real-de-Santo-Antonio-Vila-Real-de-Santo-Antonio_120871070-16"/>
  </connection>
  <connection id="2134" name="Connection872" type="4" refreshedVersion="4" background="1">
    <webPr sourceData="1" parsePre="1" consecutive="1" xl2000="1" url="http://www.remax.pt/Condo-Apartment-For-Sale-Conceicao-Tavira_120871058-65"/>
  </connection>
  <connection id="2135" name="Connection873" type="4" refreshedVersion="4" background="1">
    <webPr sourceData="1" parsePre="1" consecutive="1" xl2000="1" url="http://www.remax.pt/Condo-Apartment-For-Sale-Tavira-(Santa-Maria)-Tavira_120871058-63"/>
  </connection>
  <connection id="2136" name="Connection874" type="4" refreshedVersion="4" background="1">
    <webPr sourceData="1" parsePre="1" consecutive="1" xl2000="1" url="http://www.remax.pt/Condo-Apartment-For-Sale-Tavira-(Santa-Maria)-Tavira_120871070-25"/>
  </connection>
  <connection id="2137" name="Connection875" type="4" refreshedVersion="4" background="1">
    <webPr sourceData="1" parsePre="1" consecutive="1" xl2000="1" url="http://www.remax.pt/Condo-Apartment-For-Sale-Cabanas-de-Tavira-Tavira_120871058-69"/>
  </connection>
  <connection id="2138" name="Connection876" type="4" refreshedVersion="4" background="1">
    <webPr sourceData="1" parsePre="1" consecutive="1" xl2000="1" url="http://www.remax.pt/Condo-Apartment-For-Sale-Tavira-(Santiago)-Tavira_120871015-1451"/>
  </connection>
  <connection id="2139" name="Connection877" type="4" refreshedVersion="4" background="1">
    <webPr sourceData="1" parsePre="1" consecutive="1" xl2000="1" url="http://www.remax.pt/Condo-Apartment-For-Sale-Altura-Castro-Marim_120871069-139"/>
  </connection>
  <connection id="2140" name="Connection878" type="4" refreshedVersion="4" background="1">
    <webPr sourceData="1" parsePre="1" consecutive="1" xl2000="1" url="http://www.remax.pt/Condo-Apartment-For-Sale-Cabanas-de-Tavira-Tavira_120871058-119"/>
  </connection>
  <connection id="2141" name="Connection879" type="4" refreshedVersion="4" background="1">
    <webPr sourceData="1" parsePre="1" consecutive="1" xl2000="1" url="http://www.remax.pt/Two-Family-House-For-Sale-Tavira-(Santa-Maria)-Tavira_120871029-1367"/>
  </connection>
  <connection id="2142" name="Connection88" type="4" refreshedVersion="3" background="1">
    <webPr sourceData="1" parsePre="1" consecutive="1" xl2000="1" url="http://www.remax.pt/Condo-Apartment-For-Sale-Cabanas-de-Tavira-Tavira_120871069-148"/>
  </connection>
  <connection id="2143" name="Connection880" type="4" refreshedVersion="4" background="1">
    <webPr sourceData="1" parsePre="1" consecutive="1" xl2000="1" url="http://www.remax.pt/Two-Family-House-For-Sale-Vila-Nova-de-Cacela-Vila-Real-de-Santo-Antonio_120871070-28"/>
  </connection>
  <connection id="2144" name="Connection881" type="4" refreshedVersion="4" background="1">
    <webPr sourceData="1" parsePre="1" consecutive="1" xl2000="1" url="http://www.remax.pt/Condo-Apartment-For-Sale-Tavira-(Santa-Maria)-Tavira_120871015-1457"/>
  </connection>
  <connection id="2145" name="Connection882" type="4" refreshedVersion="4" background="1">
    <webPr sourceData="1" parsePre="1" consecutive="1" xl2000="1" url="http://www.remax.pt/Two-Family-House-For-Sale-Tavira-(Santa-Maria)-Tavira_120871069-127"/>
  </connection>
  <connection id="2146" name="Connection883" type="4" refreshedVersion="4" background="1">
    <webPr sourceData="1" parsePre="1" consecutive="1" xl2000="1" url="http://www.remax.pt/Two-Family-House-For-Sale-Vila-Nova-de-Cacela-Vila-Real-de-Santo-Antonio_120871015-1469"/>
  </connection>
  <connection id="2147" name="Connection884" type="4" refreshedVersion="4" background="1">
    <webPr sourceData="1" parsePre="1" consecutive="1" xl2000="1" url="http://www.remax.pt/Two-Family-House-For-Sale-Tavira-(Santiago)-Tavira_120871058-67"/>
  </connection>
  <connection id="2148" name="Connection885" type="4" refreshedVersion="4" background="1">
    <webPr sourceData="1" parsePre="1" consecutive="1" xl2000="1" url="http://www.remax.pt/Condo-Apartment-For-Sale-Tavira-(Santa-Maria)-Tavira_120871047-176"/>
  </connection>
  <connection id="2149" name="Connection886" type="4" refreshedVersion="4" background="1">
    <webPr sourceData="1" parsePre="1" consecutive="1" xl2000="1" url="http://www.remax.pt/Two-Family-House-For-Sale-Alcoutim-Alcoutim_120871070-30"/>
  </connection>
  <connection id="2150" name="Connection887" type="4" refreshedVersion="4" background="1">
    <webPr sourceData="1" parsePre="1" consecutive="1" xl2000="1" url="http://www.remax.pt/Two-Family-House-For-Sale-Tavira-(Santa-Maria)-Tavira_120871070-45"/>
  </connection>
  <connection id="2151" name="Connection888" type="4" refreshedVersion="4" background="1">
    <webPr sourceData="1" parsePre="1" consecutive="1" xl2000="1" url="http://www.remax.pt/Duplex-For-Sale-Tavira-(Santa-Maria)-Tavira_120871029-1356"/>
  </connection>
  <connection id="2152" name="Connection889" type="4" refreshedVersion="4" background="1">
    <webPr sourceData="1" parsePre="1" consecutive="1" xl2000="1" url="http://www.remax.pt/Duplex-For-Sale-Tavira-(Santa-Maria)-Tavira_120871029-1355"/>
  </connection>
  <connection id="2153" name="Connection89" type="4" refreshedVersion="0" background="1">
    <webPr url="http://table.finance.yahoo.com/table.csv?s=ACE_PA&amp;a=00&amp;b=01&amp;c=2010&amp;d=05&amp;e=01&amp;f=2012&amp;g=d&amp;ignore=.csv" htmlTables="1" htmlFormat="all"/>
  </connection>
  <connection id="2154" name="Connection890" type="4" refreshedVersion="4" background="1">
    <webPr sourceData="1" parsePre="1" consecutive="1" xl2000="1" url="http://www.remax.pt/Duplex-For-Sale-Tavira-(Santa-Maria)-Tavira_120871029-1353"/>
  </connection>
  <connection id="2155" name="Connection891" type="4" refreshedVersion="4" background="1">
    <webPr sourceData="1" parsePre="1" consecutive="1" xl2000="1" url="http://www.remax.pt/Condo-Apartment-For-Sale-Santa-Luzia-Tavira_120871072-59"/>
  </connection>
  <connection id="2156" name="Connection892" type="4" refreshedVersion="4" background="1">
    <webPr sourceData="1" parsePre="1" consecutive="1" xl2000="1" url="http://www.remax.pt/Condo-Apartment-For-Sale-Santa-Luzia-Tavira_120871029-1311"/>
  </connection>
  <connection id="2157" name="Connection893" type="4" refreshedVersion="4" background="1">
    <webPr sourceData="1" parsePre="1" consecutive="1" xl2000="1" url="http://www.remax.pt/Two-Family-House-For-Sale-Vila-Nova-de-Cacela-Vila-Real-de-Santo-Antonio_120871070-26"/>
  </connection>
  <connection id="2158" name="Connection894" type="4" refreshedVersion="4" background="1">
    <webPr sourceData="1" parsePre="1" consecutive="1" xl2000="1" url="http://www.remax.pt/Two-Family-House-For-Sale-Altura-Castro-Marim_120871015-1408"/>
  </connection>
  <connection id="2159" name="Connection895" type="4" refreshedVersion="4" background="1">
    <webPr sourceData="1" parsePre="1" consecutive="1" xl2000="1" url="http://www.remax.pt/Two-Family-House-For-Sale-Vila-Nova-de-Cacela-Vila-Real-de-Santo-Antonio_120871043-865"/>
  </connection>
  <connection id="2160" name="Connection896" type="4" refreshedVersion="4" background="1">
    <webPr sourceData="1" parsePre="1" consecutive="1" xl2000="1" url="http://www.remax.pt/Duplex-For-Sale-Tavira-(Santa-Maria)-Tavira_120871029-1359"/>
  </connection>
  <connection id="2161" name="Connection897" type="4" refreshedVersion="4" background="1">
    <webPr sourceData="1" parsePre="1" consecutive="1" xl2000="1" url="http://www.remax.pt/Duplex-For-Sale-Tavira-(Santa-Maria)-Tavira_120871029-1358"/>
  </connection>
  <connection id="2162" name="Connection898" type="4" refreshedVersion="4" background="1">
    <webPr sourceData="1" parsePre="1" consecutive="1" xl2000="1" url="http://www.remax.pt/Duplex-For-Sale-Tavira-(Santa-Maria)-Tavira_120871029-1357"/>
  </connection>
  <connection id="2163" name="Connection899" type="4" refreshedVersion="4" background="1">
    <webPr sourceData="1" parsePre="1" consecutive="1" xl2000="1" url="http://www.remax.pt/Duplex-For-Sale-Tavira-(Santa-Maria)-Tavira_120871029-1354"/>
  </connection>
  <connection id="2164" name="Connection9" type="4" refreshedVersion="0" background="1">
    <webPr url="http://table.finance.yahoo.com/table.csv?s=Enter Tickers Below&amp;a=00&amp;b=01&amp;c=2010&amp;d=05&amp;e=01&amp;f=2012&amp;g=d&amp;ignore=.csv" htmlTables="1" htmlFormat="all"/>
  </connection>
  <connection id="2165" name="Connection90" type="4" refreshedVersion="0" background="1">
    <webPr url="http://table.finance.yahoo.com/table.csv?s=ACE_PB&amp;a=00&amp;b=01&amp;c=2010&amp;d=05&amp;e=01&amp;f=2012&amp;g=d&amp;ignore=.csv" htmlTables="1" htmlFormat="all"/>
  </connection>
  <connection id="2166" name="Connection900" type="4" refreshedVersion="4" background="1">
    <webPr sourceData="1" parsePre="1" consecutive="1" xl2000="1" url="http://www.remax.pt/Two-Family-House-For-Sale-Tavira-(Santa-Maria)-Tavira_120871058-64"/>
  </connection>
  <connection id="2167" name="Connection901" type="4" refreshedVersion="4" background="1">
    <webPr sourceData="1" parsePre="1" consecutive="1" xl2000="1" url="http://www.remax.pt/Two-Family-House-For-Sale-Tavira-(Santa-Maria)-Tavira_120871015-1459"/>
  </connection>
  <connection id="2168" name="Connection902" type="4" refreshedVersion="4" background="1">
    <webPr sourceData="1" parsePre="1" consecutive="1" xl2000="1" url="http://www.remax.pt/Two-Family-House-For-Sale-Tavira-(Santa-Maria)-Tavira_120871066-133"/>
  </connection>
  <connection id="2169" name="Connection903" type="4" refreshedVersion="4" background="1">
    <webPr sourceData="1" parsePre="1" consecutive="1" xl2000="1" url="http://www.remax.pt/Duplex-For-Sale-Santa-Luzia-Tavira_120871029-1312"/>
  </connection>
  <connection id="2170" name="Connection904" type="4" refreshedVersion="4" background="1">
    <webPr sourceData="1" parsePre="1" consecutive="1" xl2000="1" url="http://www.remax.pt/Penthouse-For-Sale-Tavira-(Santa-Maria)-Tavira_120871015-1447"/>
  </connection>
  <connection id="2171" name="Connection905" type="4" refreshedVersion="4" background="1">
    <webPr sourceData="1" parsePre="1" consecutive="1" xl2000="1" url="http://www.remax.pt/Condo-Apartment-For-Sale-Cabanas-de-Tavira-Tavira_120871066-16"/>
  </connection>
  <connection id="2172" name="Connection906" type="4" refreshedVersion="4" background="1">
    <webPr sourceData="1" parsePre="1" consecutive="1" xl2000="1" url="http://www.remax.pt/Two-Family-House-For-Sale-Conceicao-Tavira_120871058-71"/>
  </connection>
  <connection id="2173" name="Connection907" type="4" refreshedVersion="4" background="1">
    <webPr sourceData="1" parsePre="1" consecutive="1" xl2000="1" url="http://www.remax.pt/PublicListingFull.aspx?lKey=077016CC-D8F9-4E90-A43F-B267572A2EF2"/>
  </connection>
  <connection id="2174" name="Connection908" type="4" refreshedVersion="4" background="1">
    <webPr sourceData="1" parsePre="1" consecutive="1" xl2000="1" url="http://www.remax.pt/Two-Family-House-For-Sale-Vila-Nova-de-Cacela-Vila-Real-de-Santo-Antonio_120871043-868"/>
  </connection>
  <connection id="2175" name="Connection909" type="4" refreshedVersion="4" background="1">
    <webPr sourceData="1" parsePre="1" consecutive="1" xl2000="1" url="http://www.remax.pt/Two-Family-House-For-Sale-Castro-Marim-Castro-Marim_120871015-1455"/>
  </connection>
  <connection id="2176" name="Connection91" type="4" refreshedVersion="0" background="1">
    <webPr url="http://table.finance.yahoo.com/table.csv?s=ACE_PI&amp;a=00&amp;b=01&amp;c=2010&amp;d=05&amp;e=01&amp;f=2012&amp;g=d&amp;ignore=.csv" htmlTables="1" htmlFormat="all"/>
  </connection>
  <connection id="2177" name="Connection910" type="4" refreshedVersion="4" background="1">
    <webPr sourceData="1" parsePre="1" consecutive="1" xl2000="1" url="http://www.remax.pt/PublicListingFull.aspx?lKey=077016CC-D8F9-4E90-A43F-B267572A2EF2"/>
  </connection>
  <connection id="2178" name="Connection911" type="4" refreshedVersion="4" background="1">
    <webPr sourceData="1" parsePre="1" consecutive="1" xl2000="1" url="http://www.remax.pt/Two-Family-House-For-Sale-Vila-Nova-de-Cacela-Vila-Real-de-Santo-Antonio_120871043-868"/>
  </connection>
  <connection id="2179" name="Connection912" type="4" refreshedVersion="4" background="1">
    <webPr sourceData="1" parsePre="1" consecutive="1" xl2000="1" url="http://www.remax.pt/Two-Family-House-For-Sale-Castro-Marim-Castro-Marim_120871015-1455"/>
  </connection>
  <connection id="2180" name="Connection913" type="4" refreshedVersion="4" background="1">
    <webPr sourceData="1" parsePre="1" consecutive="1" xl2000="1" url="http://www.remax.pt/Condo-Apartment-For-Rent-Lease-Conceicao-Tavira_120871058-74"/>
  </connection>
  <connection id="2181" name="Connection914" type="4" refreshedVersion="4" background="1">
    <webPr sourceData="1" parsePre="1" consecutive="1" xl2000="1" url="http://www.remax.pt/Condo-Apartment-For-Rent-Lease-Conceicao-Tavira_120871047-197"/>
  </connection>
  <connection id="2182" name="Connection915" type="4" refreshedVersion="4" background="1">
    <webPr sourceData="1" parsePre="1" consecutive="1" xl2000="1" url="http://www.remax.pt/Two-Family-House-For-Rent-Lease-Castro-Marim-Castro-Marim_120871070-27"/>
  </connection>
  <connection id="2183" name="Connection916" type="4" refreshedVersion="4" background="1">
    <webPr sourceData="1" parsePre="1" consecutive="1" xl2000="1" url="http://www.remax.pt/Condo-Apartment-For-Sale-Tavira-(Santa-Maria)-Tavira_120871015-1473"/>
  </connection>
  <connection id="2184" name="Connection917" type="4" refreshedVersion="4" background="1">
    <webPr sourceData="1" parsePre="1" consecutive="1" xl2000="1" url="http://www.remax.pt/Condo-Apartment-For-Sale-Tavira-(Santa-Maria)-Tavira_120871015-1439"/>
  </connection>
  <connection id="2185" name="Connection918" type="4" refreshedVersion="4" background="1">
    <webPr sourceData="1" parsePre="1" consecutive="1" xl2000="1" url="http://www.remax.pt/Condo-Apartment-For-Sale-Cabanas-de-Tavira-Tavira_120871015-1471"/>
  </connection>
  <connection id="2186" name="Connection919" type="4" refreshedVersion="4" background="1">
    <webPr sourceData="1" parsePre="1" consecutive="1" xl2000="1" url="http://www.remax.pt/Two-Family-House-For-Sale-Tavira-(Santa-Maria)-Tavira_120871015-1464"/>
  </connection>
  <connection id="2187" name="Connection92" type="4" refreshedVersion="0" background="1">
    <webPr url="http://table.finance.yahoo.com/table.csv?s=ACEC&amp;a=00&amp;b=01&amp;c=2010&amp;d=05&amp;e=01&amp;f=2012&amp;g=d&amp;ignore=.csv" htmlTables="1" htmlFormat="all"/>
  </connection>
  <connection id="2188" name="Connection920" type="4" refreshedVersion="4" background="1">
    <webPr sourceData="1" parsePre="1" consecutive="1" xl2000="1" url="http://www.remax.pt/Condo-Apartment-For-Sale-Tavira-(Santiago)-Tavira_120871015-1472"/>
  </connection>
  <connection id="2189" name="Connection921" type="4" refreshedVersion="4" background="1">
    <webPr sourceData="1" parsePre="1" consecutive="1" xl2000="1" url="http://www.remax.pt/Condo-Apartment-For-Sale-Vila-Real-de-Santo-Antonio-Vila-Real-de-Santo-Antonio_120871070-29"/>
  </connection>
  <connection id="2190" name="Connection922" type="4" refreshedVersion="4" background="1">
    <webPr sourceData="1" parsePre="1" consecutive="1" xl2000="1" url="http://www.remax.pt/Land-For-Sale-Tavira-(Santiago)-Tavira_120871069-131"/>
  </connection>
  <connection id="2191" name="Connection923" type="4" refreshedVersion="4" background="1">
    <webPr sourceData="1" parsePre="1" consecutive="1" xl2000="1" url="http://www.remax.pt/Condo-Apartment-For-Sale-Tavira-(Santa-Maria)-Tavira_120871015-1420"/>
  </connection>
  <connection id="2192" name="Connection924" type="4" refreshedVersion="4" background="1">
    <webPr sourceData="1" parsePre="1" consecutive="1" xl2000="1" url="http://www.remax.pt/Condo-Apartment-For-Sale-Tavira-(Santa-Maria)-Tavira_120871015-1442"/>
  </connection>
  <connection id="2193" name="Connection925" type="4" refreshedVersion="4" background="1">
    <webPr sourceData="1" parsePre="1" consecutive="1" xl2000="1" url="http://www.remax.pt/Condo-Apartment-For-Sale-Santa-Luzia-Tavira_120871015-1460"/>
  </connection>
  <connection id="2194" name="Connection926" type="4" refreshedVersion="4" background="1">
    <webPr sourceData="1" parsePre="1" consecutive="1" xl2000="1" url="http://www.remax.pt/Condo-Apartment-For-Sale-Tavira-(Santa-Maria)-Tavira_120871069-157"/>
  </connection>
  <connection id="2195" name="Connection927" type="4" refreshedVersion="4" background="1">
    <webPr sourceData="1" parsePre="1" consecutive="1" xl2000="1" url="http://www.remax.pt/Condo-Apartment-For-Sale-Cabanas-de-Tavira-Tavira_120871047-161"/>
  </connection>
  <connection id="2196" name="Connection928" type="4" refreshedVersion="4" background="1">
    <webPr sourceData="1" parsePre="1" consecutive="1" xl2000="1" url="http://www.remax.pt/Condo-Apartment-For-Sale-Tavira-(Santa-Maria)-Tavira_120871015-1315"/>
  </connection>
  <connection id="2197" name="Connection929" type="4" refreshedVersion="4" background="1">
    <webPr sourceData="1" parsePre="1" consecutive="1" xl2000="1" url="http://www.remax.pt/Condo-Apartment-For-Sale-Luz-Tavira_120871015-1462"/>
  </connection>
  <connection id="2198" name="Connection93" type="4" refreshedVersion="0" background="1">
    <webPr url="http://table.finance.yahoo.com/table.csv?s=^GSPC&amp;a=05&amp;b=01&amp;c=1998&amp;d=05&amp;e=01&amp;f=2001&amp;g=m&amp;ignore=.csv" htmlTables="1" htmlFormat="all"/>
  </connection>
  <connection id="2199" name="Connection930" type="4" refreshedVersion="4" background="1">
    <webPr sourceData="1" parsePre="1" consecutive="1" xl2000="1" url="http://www.remax.pt/Condo-Apartment-For-Sale-Tavira-(Santa-Maria)-Tavira_120871058-59"/>
  </connection>
  <connection id="2200" name="Connection931" type="4" refreshedVersion="4" background="1">
    <webPr sourceData="1" parsePre="1" consecutive="1" xl2000="1" url="http://www.remax.pt/Condo-Apartment-For-Sale-Vila-Real-de-Santo-Antonio-Vila-Real-de-Santo-Antonio_120871070-13"/>
  </connection>
  <connection id="2201" name="Connection932" type="4" refreshedVersion="4" background="1">
    <webPr sourceData="1" parsePre="1" consecutive="1" xl2000="1" url="http://www.remax.pt/Condo-Apartment-For-Sale-Conceicao-Tavira_120871047-120"/>
  </connection>
  <connection id="2202" name="Connection933" type="4" refreshedVersion="4" background="1">
    <webPr sourceData="1" parsePre="1" consecutive="1" xl2000="1" url="http://www.remax.pt/Condo-Apartment-For-Sale-Cabanas-de-Tavira-Tavira_120871015-1414"/>
  </connection>
  <connection id="2203" name="Connection934" type="4" refreshedVersion="4" background="1">
    <webPr sourceData="1" parsePre="1" consecutive="1" xl2000="1" url="http://www.remax.pt/Condo-Apartment-For-Sale-Cabanas-de-Tavira-Tavira_120871015-1463"/>
  </connection>
  <connection id="2204" name="Connection935" type="4" refreshedVersion="4" background="1">
    <webPr sourceData="1" parsePre="1" consecutive="1" xl2000="1" url="http://www.remax.pt/Condo-Apartment-For-Sale-Tavira-(Santiago)-Tavira_120871029-1365"/>
  </connection>
  <connection id="2205" name="Connection936" type="4" refreshedVersion="4" background="1">
    <webPr sourceData="1" parsePre="1" consecutive="1" xl2000="1" url="http://www.remax.pt/Condo-Apartment-For-Sale-Cabanas-de-Tavira-Tavira_120871069-47"/>
  </connection>
  <connection id="2206" name="Connection937" type="4" refreshedVersion="4" background="1">
    <webPr sourceData="1" parsePre="1" consecutive="1" xl2000="1" url="http://www.remax.pt/Condo-Apartment-For-Sale-Cabanas-de-Tavira-Tavira_120871069-46"/>
  </connection>
  <connection id="2207" name="Connection938" type="4" refreshedVersion="4" background="1">
    <webPr sourceData="1" parsePre="1" consecutive="1" xl2000="1" url="http://www.remax.pt/Condo-Apartment-For-Sale-Cabanas-de-Tavira-Tavira_120871069-148"/>
  </connection>
  <connection id="2208" name="Connection939" type="4" refreshedVersion="4" background="1">
    <webPr sourceData="1" parsePre="1" consecutive="1" xl2000="1" url="http://www.remax.pt/Condo-Apartment-For-Sale-Tavira-(Santa-Maria)-Tavira_120871058-66"/>
  </connection>
  <connection id="2209" name="Connection94" type="4" refreshedVersion="0" background="1">
    <webPr url="http://table.finance.yahoo.com/table.csv?s=^GSPC&amp;a=05&amp;b=01&amp;c=1998&amp;d=05&amp;e=01&amp;f=2001&amp;g=m&amp;ignore=.csv" htmlTables="1" htmlFormat="all"/>
  </connection>
  <connection id="2210" name="Connection940" type="4" refreshedVersion="4" background="1">
    <webPr sourceData="1" parsePre="1" consecutive="1" xl2000="1" url="http://www.remax.pt/Condo-Apartment-For-Sale-Tavira-(Santa-Maria)-Tavira_120871072-42"/>
  </connection>
  <connection id="2211" name="Connection941" type="4" refreshedVersion="4" background="1">
    <webPr sourceData="1" parsePre="1" consecutive="1" xl2000="1" url="http://www.remax.pt/Condo-Apartment-For-Sale-Vila-Real-de-Santo-Antonio-Vila-Real-de-Santo-Antonio_120871070-16"/>
  </connection>
  <connection id="2212" name="Connection942" type="4" refreshedVersion="4" background="1">
    <webPr sourceData="1" parsePre="1" consecutive="1" xl2000="1" url="http://www.remax.pt/Condo-Apartment-For-Sale-Conceicao-Tavira_120871058-65"/>
  </connection>
  <connection id="2213" name="Connection943" type="4" refreshedVersion="4" background="1">
    <webPr sourceData="1" parsePre="1" consecutive="1" xl2000="1" url="http://www.remax.pt/Condo-Apartment-For-Sale-Tavira-(Santa-Maria)-Tavira_120871058-63"/>
  </connection>
  <connection id="2214" name="Connection944" type="4" refreshedVersion="4" background="1">
    <webPr sourceData="1" parsePre="1" consecutive="1" xl2000="1" url="http://www.remax.pt/Condo-Apartment-For-Sale-Tavira-(Santa-Maria)-Tavira_120871070-25"/>
  </connection>
  <connection id="2215" name="Connection945" type="4" refreshedVersion="4" background="1">
    <webPr sourceData="1" parsePre="1" consecutive="1" xl2000="1" url="http://www.remax.pt/Condo-Apartment-For-Sale-Cabanas-de-Tavira-Tavira_120871058-69"/>
  </connection>
  <connection id="2216" name="Connection946" type="4" refreshedVersion="4" background="1">
    <webPr sourceData="1" parsePre="1" consecutive="1" xl2000="1" url="http://www.remax.pt/Condo-Apartment-For-Sale-Tavira-(Santiago)-Tavira_120871015-1451"/>
  </connection>
  <connection id="2217" name="Connection947" type="4" refreshedVersion="4" background="1">
    <webPr sourceData="1" parsePre="1" consecutive="1" xl2000="1" url="http://www.remax.pt/Condo-Apartment-For-Sale-Altura-Castro-Marim_120871069-139"/>
  </connection>
  <connection id="2218" name="Connection948" type="4" refreshedVersion="4" background="1">
    <webPr sourceData="1" parsePre="1" consecutive="1" xl2000="1" url="http://www.remax.pt/Condo-Apartment-For-Sale-Cabanas-de-Tavira-Tavira_120871058-119"/>
  </connection>
  <connection id="2219" name="Connection949" type="4" refreshedVersion="4" background="1">
    <webPr sourceData="1" parsePre="1" consecutive="1" xl2000="1" url="http://www.remax.pt/Two-Family-House-For-Sale-Tavira-(Santa-Maria)-Tavira_120871029-1367"/>
  </connection>
  <connection id="2220" name="Connection95" type="4" refreshedVersion="0" background="1">
    <webPr url="http://table.finance.yahoo.com/table.csv?s=^GSPC&amp;a=05&amp;b=01&amp;c=1998&amp;d=05&amp;e=01&amp;f=2001&amp;g=m&amp;ignore=.csv" htmlTables="1" htmlFormat="all"/>
  </connection>
  <connection id="2221" name="Connection950" type="4" refreshedVersion="4" background="1">
    <webPr sourceData="1" parsePre="1" consecutive="1" xl2000="1" url="http://www.remax.pt/Two-Family-House-For-Sale-Vila-Nova-de-Cacela-Vila-Real-de-Santo-Antonio_120871070-28"/>
  </connection>
  <connection id="2222" name="Connection951" type="4" refreshedVersion="4" background="1">
    <webPr sourceData="1" parsePre="1" consecutive="1" xl2000="1" url="http://www.remax.pt/Condo-Apartment-For-Sale-Tavira-(Santa-Maria)-Tavira_120871015-1457"/>
  </connection>
  <connection id="2223" name="Connection952" type="4" refreshedVersion="4" background="1">
    <webPr sourceData="1" parsePre="1" consecutive="1" xl2000="1" url="http://www.remax.pt/Two-Family-House-For-Sale-Tavira-(Santa-Maria)-Tavira_120871069-127"/>
  </connection>
  <connection id="2224" name="Connection953" type="4" refreshedVersion="4" background="1">
    <webPr sourceData="1" parsePre="1" consecutive="1" xl2000="1" url="http://www.remax.pt/Two-Family-House-For-Sale-Vila-Nova-de-Cacela-Vila-Real-de-Santo-Antonio_120871015-1469"/>
  </connection>
  <connection id="2225" name="Connection954" type="4" refreshedVersion="4" background="1">
    <webPr sourceData="1" parsePre="1" consecutive="1" xl2000="1" url="http://www.remax.pt/Two-Family-House-For-Sale-Tavira-(Santiago)-Tavira_120871058-67"/>
  </connection>
  <connection id="2226" name="Connection955" type="4" refreshedVersion="4" background="1">
    <webPr sourceData="1" parsePre="1" consecutive="1" xl2000="1" url="http://www.remax.pt/Condo-Apartment-For-Sale-Tavira-(Santa-Maria)-Tavira_120871047-176"/>
  </connection>
  <connection id="2227" name="Connection956" type="4" refreshedVersion="4" background="1">
    <webPr sourceData="1" parsePre="1" consecutive="1" xl2000="1" url="http://www.remax.pt/Two-Family-House-For-Sale-Alcoutim-Alcoutim_120871070-30"/>
  </connection>
  <connection id="2228" name="Connection957" type="4" refreshedVersion="4" background="1">
    <webPr sourceData="1" parsePre="1" consecutive="1" xl2000="1" url="http://www.remax.pt/PublicListingFull.aspx?lKey=077016CC-D8F9-4E90-A43F-B267572A2EF2"/>
  </connection>
  <connection id="2229" name="Connection958" type="4" refreshedVersion="4" background="1">
    <webPr sourceData="1" parsePre="1" consecutive="1" xl2000="1" url="http://www.remax.pt/Two-Family-House-For-Sale-Vila-Nova-de-Cacela-Vila-Real-de-Santo-Antonio_120871043-868"/>
  </connection>
  <connection id="2230" name="Connection959" type="4" refreshedVersion="4" background="1">
    <webPr sourceData="1" parsePre="1" consecutive="1" xl2000="1" url="http://www.remax.pt/Two-Family-House-For-Sale-Castro-Marim-Castro-Marim_120871015-1455"/>
  </connection>
  <connection id="2231" name="Connection96" type="4" refreshedVersion="0" background="1">
    <webPr url="http://table.finance.yahoo.com/table.csv?s=^GSPC&amp;a=05&amp;b=01&amp;c=1998&amp;d=05&amp;e=01&amp;f=2001&amp;g=m&amp;ignore=.csv" htmlTables="1" htmlFormat="all"/>
  </connection>
  <connection id="2232" name="Connection960" type="4" refreshedVersion="0" background="1">
    <webPr url="http://www.remax.pt/Two-Family-House-For-Sale-Vila-Nova-de-Cacela-Vila-Real-de-Santo-Antonio_120871015-1469" htmlTables="1" htmlFormat="all"/>
  </connection>
  <connection id="2233" name="Connection961" type="4" refreshedVersion="0" background="1">
    <webPr url="http://www.remax.pt/Two-Family-House-For-Sale-Vila-Nova-de-Cacela-Vila-Real-de-Santo-Antonio_120871015-1469" htmlTables="1" htmlFormat="all"/>
  </connection>
  <connection id="2234" name="Connection962" type="4" refreshedVersion="4" background="1">
    <webPr sourceData="1" parsePre="1" consecutive="1" xl2000="1" url="http://www.remax.pt/Two-Family-House-For-Sale-Vila-Nova-de-Cacela-Vila-Real-de-Santo-Antonio_120871015-1469"/>
  </connection>
  <connection id="2235" name="Connection963" type="4" refreshedVersion="4" background="1">
    <webPr sourceData="1" parsePre="1" consecutive="1" xl2000="1" url="http://www.remax.pt/Two-Family-House-For-Sale-Tavira-(Santiago)-Tavira_120871058-67"/>
  </connection>
  <connection id="2236" name="Connection964" type="4" refreshedVersion="4" background="1">
    <webPr sourceData="1" parsePre="1" consecutive="1" xl2000="1" url="http://www.remax.pt/Condo-Apartment-For-Sale-Tavira-(Santa-Maria)-Tavira_120871047-176"/>
  </connection>
  <connection id="2237" name="Connection965" type="4" refreshedVersion="4" background="1">
    <webPr sourceData="1" parsePre="1" consecutive="1" xl2000="1" url="http://www.remax.pt/Two-Family-House-For-Sale-Alcoutim-Alcoutim_120871070-30"/>
  </connection>
  <connection id="2238" name="Connection966" type="4" refreshedVersion="4" background="1">
    <webPr sourceData="1" parsePre="1" consecutive="1" xl2000="1" url="http://www.remax.pt/Two-Family-House-For-Sale-Tavira-(Santa-Maria)-Tavira_120871070-45"/>
  </connection>
  <connection id="2239" name="Connection967" type="4" refreshedVersion="4" background="1">
    <webPr sourceData="1" parsePre="1" consecutive="1" xl2000="1" url="http://www.remax.pt/Duplex-For-Sale-Tavira-(Santa-Maria)-Tavira_120871029-1356"/>
  </connection>
  <connection id="2240" name="Connection968" type="4" refreshedVersion="4" background="1">
    <webPr sourceData="1" parsePre="1" consecutive="1" xl2000="1" url="http://www.remax.pt/Duplex-For-Sale-Tavira-(Santa-Maria)-Tavira_120871029-1355"/>
  </connection>
  <connection id="2241" name="Connection969" type="4" refreshedVersion="4" background="1">
    <webPr sourceData="1" parsePre="1" consecutive="1" xl2000="1" url="http://www.remax.pt/Duplex-For-Sale-Tavira-(Santa-Maria)-Tavira_120871029-1353"/>
  </connection>
  <connection id="2242" name="Connection97" type="4" refreshedVersion="0" background="1">
    <webPr url="http://table.finance.yahoo.com/table.csv?s=ABY&amp;a=00&amp;b=01&amp;c=2010&amp;d=05&amp;e=01&amp;f=2012&amp;g=d&amp;ignore=.csv" htmlTables="1" htmlFormat="all"/>
  </connection>
  <connection id="2243" name="Connection970" type="4" refreshedVersion="4" background="1">
    <webPr sourceData="1" parsePre="1" consecutive="1" xl2000="1" url="http://www.remax.pt/Condo-Apartment-For-Sale-Santa-Luzia-Tavira_120871072-59"/>
  </connection>
  <connection id="2244" name="Connection971" type="4" refreshedVersion="4" background="1">
    <webPr sourceData="1" parsePre="1" consecutive="1" xl2000="1" url="http://www.remax.pt/Condo-Apartment-For-Sale-Santa-Luzia-Tavira_120871029-1311"/>
  </connection>
  <connection id="2245" name="Connection972" type="4" refreshedVersion="4" background="1">
    <webPr sourceData="1" parsePre="1" consecutive="1" xl2000="1" url="http://www.remax.pt/Two-Family-House-For-Sale-Vila-Nova-de-Cacela-Vila-Real-de-Santo-Antonio_120871070-26"/>
  </connection>
  <connection id="2246" name="Connection973" type="4" refreshedVersion="4" background="1">
    <webPr sourceData="1" parsePre="1" consecutive="1" xl2000="1" url="http://www.remax.pt/Two-Family-House-For-Sale-Altura-Castro-Marim_120871015-1408"/>
  </connection>
  <connection id="2247" name="Connection974" type="4" refreshedVersion="4" background="1">
    <webPr sourceData="1" parsePre="1" consecutive="1" xl2000="1" url="http://www.remax.pt/Two-Family-House-For-Sale-Vila-Nova-de-Cacela-Vila-Real-de-Santo-Antonio_120871043-865"/>
  </connection>
  <connection id="2248" name="Connection975" type="4" refreshedVersion="4" background="1">
    <webPr sourceData="1" parsePre="1" consecutive="1" xl2000="1" url="http://www.remax.pt/Duplex-For-Sale-Tavira-(Santa-Maria)-Tavira_120871029-1359"/>
  </connection>
  <connection id="2249" name="Connection976" type="4" refreshedVersion="4" background="1">
    <webPr sourceData="1" parsePre="1" consecutive="1" xl2000="1" url="http://www.remax.pt/Duplex-For-Sale-Tavira-(Santa-Maria)-Tavira_120871029-1358"/>
  </connection>
  <connection id="2250" name="Connection977" type="4" refreshedVersion="4" background="1">
    <webPr sourceData="1" parsePre="1" consecutive="1" xl2000="1" url="http://www.remax.pt/Duplex-For-Sale-Tavira-(Santa-Maria)-Tavira_120871029-1357"/>
  </connection>
  <connection id="2251" name="Connection978" type="4" refreshedVersion="4" background="1">
    <webPr sourceData="1" parsePre="1" consecutive="1" xl2000="1" url="http://www.remax.pt/Duplex-For-Sale-Tavira-(Santa-Maria)-Tavira_120871029-1354"/>
  </connection>
  <connection id="2252" name="Connection979" type="4" refreshedVersion="4" background="1">
    <webPr sourceData="1" parsePre="1" consecutive="1" xl2000="1" url="http://www.remax.pt/Two-Family-House-For-Sale-Tavira-(Santa-Maria)-Tavira_120871058-64"/>
  </connection>
  <connection id="2253" name="Connection98" type="4" refreshedVersion="0" background="1">
    <webPr url="http://table.finance.yahoo.com/table.csv?s=ACF&amp;a=00&amp;b=01&amp;c=2010&amp;d=05&amp;e=01&amp;f=2012&amp;g=d&amp;ignore=.csv" htmlTables="1" htmlFormat="all"/>
  </connection>
  <connection id="2254" name="Connection980" type="4" refreshedVersion="4" background="1">
    <webPr sourceData="1" parsePre="1" consecutive="1" xl2000="1" url="http://www.remax.pt/Two-Family-House-For-Sale-Tavira-(Santa-Maria)-Tavira_120871015-1459"/>
  </connection>
  <connection id="2255" name="Connection981" type="4" refreshedVersion="4" background="1">
    <webPr sourceData="1" parsePre="1" consecutive="1" xl2000="1" url="http://www.remax.pt/Two-Family-House-For-Sale-Tavira-(Santa-Maria)-Tavira_120871066-133"/>
  </connection>
  <connection id="2256" name="Connection982" type="4" refreshedVersion="4" background="1">
    <webPr sourceData="1" parsePre="1" consecutive="1" xl2000="1" url="http://www.remax.pt/Duplex-For-Sale-Santa-Luzia-Tavira_120871029-1312"/>
  </connection>
  <connection id="2257" name="Connection983" type="4" refreshedVersion="4" background="1">
    <webPr sourceData="1" parsePre="1" consecutive="1" xl2000="1" url="http://www.remax.pt/Penthouse-For-Sale-Tavira-(Santa-Maria)-Tavira_120871015-1447"/>
  </connection>
  <connection id="2258" name="Connection984" type="4" refreshedVersion="4" background="1">
    <webPr sourceData="1" parsePre="1" consecutive="1" xl2000="1" url="http://www.remax.pt/Condo-Apartment-For-Sale-Cabanas-de-Tavira-Tavira_120871066-16"/>
  </connection>
  <connection id="2259" name="Connection985" type="4" refreshedVersion="4" background="1">
    <webPr sourceData="1" parsePre="1" consecutive="1" xl2000="1" url="http://www.remax.pt/Two-Family-House-For-Sale-Conceicao-Tavira_120871058-71"/>
  </connection>
  <connection id="2260" name="Connection986" type="4" refreshedVersion="4" background="1">
    <webPr sourceData="1" parsePre="1" consecutive="1" xl2000="1" url="http://www.remax.pt/PublicListingFull.aspx?lKey=077016CC-D8F9-4E90-A43F-B267572A2EF2"/>
  </connection>
  <connection id="2261" name="Connection987" type="4" refreshedVersion="4" background="1">
    <webPr sourceData="1" parsePre="1" consecutive="1" xl2000="1" url="http://www.remax.pt/Two-Family-House-For-Sale-Vila-Nova-de-Cacela-Vila-Real-de-Santo-Antonio_120871043-868"/>
  </connection>
  <connection id="2262" name="Connection988" type="4" refreshedVersion="4" background="1">
    <webPr sourceData="1" parsePre="1" consecutive="1" xl2000="1" url="http://www.remax.pt/Two-Family-House-For-Sale-Castro-Marim-Castro-Marim_120871015-1455"/>
  </connection>
  <connection id="2263" name="Connection989" type="4" refreshedVersion="4" background="1">
    <webPr sourceData="1" parsePre="1" consecutive="1" xl2000="1" url="http://www.mlssoccer.com/players/jeff-larentowicz"/>
  </connection>
  <connection id="2264" name="Connection99" type="4" refreshedVersion="0" background="1">
    <webPr url="http://table.finance.yahoo.com/table.csv?s=AC&amp;a=00&amp;b=01&amp;c=2010&amp;d=05&amp;e=01&amp;f=2012&amp;g=d&amp;ignore=.csv" htmlTables="1" htmlFormat="all"/>
  </connection>
  <connection id="2265" name="Connection990" type="4" refreshedVersion="4" background="1">
    <webPr sourceData="1" parsePre="1" consecutive="1" xl2000="1" url="http://www.mlssoccer.com/players/jeff-larentowicz"/>
  </connection>
  <connection id="2266" name="Connection991" type="4" refreshedVersion="4" background="1">
    <webPr sourceData="1" parsePre="1" consecutive="1" xl2000="1" url="http://www.mlssoccer.com/players/jeff-larentowicz"/>
  </connection>
  <connection id="2267" name="Connection992" type="4" refreshedVersion="4" background="1">
    <webPr sourceData="1" parsePre="1" consecutive="1" xl2000="1" url="http://www.mlssoccer.com/players/jeff-larentowicz"/>
  </connection>
  <connection id="2268" name="Connection993" type="4" refreshedVersion="4" background="1">
    <webPr sourceData="1" parsePre="1" consecutive="1" xl2000="1" url="http://www.mlssoccer.com/players/logan-pause"/>
  </connection>
  <connection id="2269" name="Connection994" type="4" refreshedVersion="4" background="1">
    <webPr sourceData="1" parsePre="1" consecutive="1" xl2000="1" url="http://www.mlssoccer.com/players/michael-videira"/>
  </connection>
  <connection id="2270" name="Connection995" type="4" refreshedVersion="4" background="1">
    <webPr sourceData="1" parsePre="1" consecutive="1" xl2000="1" url="http://www.mlssoccer.com/players/patrick-nyarko"/>
  </connection>
  <connection id="2271" name="Connection996" type="4" refreshedVersion="4" background="1">
    <webPr sourceData="1" parsePre="1" consecutive="1" xl2000="1" url="http://www.mlssoccer.com/players/sean-johnson"/>
  </connection>
  <connection id="2272" name="Connection997" type="4" refreshedVersion="4" background="1">
    <webPr sourceData="1" parsePre="1" consecutive="1" xl2000="1" url="http://www.mlssoccer.com/players/wells-thompson"/>
  </connection>
  <connection id="2273" name="Connection998" type="4" refreshedVersion="4" background="1">
    <webPr sourceData="1" parsePre="1" consecutive="1" xl2000="1" url="http://www.mlssoccer.com/players/corben-bone"/>
  </connection>
  <connection id="2274" name="Connection999" type="4" refreshedVersion="4" background="1">
    <webPr sourceData="1" parsePre="1" consecutive="1" xl2000="1" url="http://www.mlssoccer.com/players/dilly-duka"/>
  </connection>
  <connection id="2275" name="found emails" type="6" refreshedVersion="4" background="1" saveData="1">
    <textPr codePage="437" sourceFile="C:\Users\zack\Desktop\EXCEL gigs\crossfit\found emails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<sst xmlns="http://schemas.openxmlformats.org/spreadsheetml/2006/main" count="1738" uniqueCount="993">
  <si>
    <t>File path:</t>
  </si>
  <si>
    <t>To use the tool browse for the import file  (csv or excel)</t>
  </si>
  <si>
    <t>*Put your code from dialexcel.com</t>
  </si>
  <si>
    <t>Friendly Name (Optional)</t>
  </si>
  <si>
    <t xml:space="preserve">SMS Template  </t>
  </si>
  <si>
    <t>CA</t>
  </si>
  <si>
    <t>PR</t>
  </si>
  <si>
    <t xml:space="preserve">Delay time in seconds   </t>
  </si>
  <si>
    <t>AL</t>
  </si>
  <si>
    <t>ME</t>
  </si>
  <si>
    <t>ID</t>
  </si>
  <si>
    <t>PA</t>
  </si>
  <si>
    <t>IL</t>
  </si>
  <si>
    <t>MN</t>
  </si>
  <si>
    <t>IN</t>
  </si>
  <si>
    <t>LA</t>
  </si>
  <si>
    <t>MS</t>
  </si>
  <si>
    <t>GA</t>
  </si>
  <si>
    <t>MD</t>
  </si>
  <si>
    <t>NC</t>
  </si>
  <si>
    <t>KY</t>
  </si>
  <si>
    <t>VA</t>
  </si>
  <si>
    <t>DE</t>
  </si>
  <si>
    <t>CO</t>
  </si>
  <si>
    <t>SK</t>
  </si>
  <si>
    <t>NE</t>
  </si>
  <si>
    <t>MO</t>
  </si>
  <si>
    <t>MA</t>
  </si>
  <si>
    <t>VI</t>
  </si>
  <si>
    <t>MT</t>
  </si>
  <si>
    <t>TN</t>
  </si>
  <si>
    <t>AR</t>
  </si>
  <si>
    <t>AZ</t>
  </si>
  <si>
    <t>SD</t>
  </si>
  <si>
    <t>MP</t>
  </si>
  <si>
    <t>GU</t>
  </si>
  <si>
    <t>AS</t>
  </si>
  <si>
    <t>NL</t>
  </si>
  <si>
    <t>SC</t>
  </si>
  <si>
    <t>YT</t>
  </si>
  <si>
    <t>Australia</t>
  </si>
  <si>
    <t>UTC +10:30</t>
  </si>
  <si>
    <t>Antarctica</t>
  </si>
  <si>
    <t>AT</t>
  </si>
  <si>
    <t>UTC +13:45</t>
  </si>
  <si>
    <t>ET</t>
  </si>
  <si>
    <t>PT</t>
  </si>
  <si>
    <t>UTC</t>
  </si>
  <si>
    <t>Country Code</t>
  </si>
  <si>
    <t>Country Name</t>
  </si>
  <si>
    <t>Time Zone</t>
  </si>
  <si>
    <t>GMT Offset</t>
  </si>
  <si>
    <t>AF</t>
  </si>
  <si>
    <t>Afghanistan</t>
  </si>
  <si>
    <t>Asia/Kabul</t>
  </si>
  <si>
    <t>UTC +04:30</t>
  </si>
  <si>
    <t>Albania</t>
  </si>
  <si>
    <t>Europe/Tirane</t>
  </si>
  <si>
    <t>UTC +01:00</t>
  </si>
  <si>
    <t>DZ</t>
  </si>
  <si>
    <t>Algeria</t>
  </si>
  <si>
    <t>Africa/Algiers</t>
  </si>
  <si>
    <t>American Samoa</t>
  </si>
  <si>
    <t>Pacific/Pago_Pago</t>
  </si>
  <si>
    <t>UTC -11:00</t>
  </si>
  <si>
    <t>AD</t>
  </si>
  <si>
    <t>Andorra</t>
  </si>
  <si>
    <t>Europe/Andorra</t>
  </si>
  <si>
    <t>AO</t>
  </si>
  <si>
    <t>Angola</t>
  </si>
  <si>
    <t>Africa/Luanda</t>
  </si>
  <si>
    <t>AI</t>
  </si>
  <si>
    <t>Anguilla</t>
  </si>
  <si>
    <t>America/Anguilla</t>
  </si>
  <si>
    <t>UTC -04:00</t>
  </si>
  <si>
    <t>AQ</t>
  </si>
  <si>
    <t>Antarctica/Casey</t>
  </si>
  <si>
    <t>UTC +08:00</t>
  </si>
  <si>
    <t>Antarctica/Davis</t>
  </si>
  <si>
    <t>UTC +07:00</t>
  </si>
  <si>
    <t>Antarctica/DumontDUrville</t>
  </si>
  <si>
    <t>UTC +10:00</t>
  </si>
  <si>
    <t>Antarctica/Mawson</t>
  </si>
  <si>
    <t>UTC +05:00</t>
  </si>
  <si>
    <t>Antarctica/McMurdo</t>
  </si>
  <si>
    <t>UTC +13:00</t>
  </si>
  <si>
    <t>Antarctica/Palmer</t>
  </si>
  <si>
    <t>UTC -03:00</t>
  </si>
  <si>
    <t>Antarctica/Rothera</t>
  </si>
  <si>
    <t>Antarctica/Syowa</t>
  </si>
  <si>
    <t>UTC +03:00</t>
  </si>
  <si>
    <t>Antarctica/Troll</t>
  </si>
  <si>
    <t>Antarctica/Vostok</t>
  </si>
  <si>
    <t>UTC +06:00</t>
  </si>
  <si>
    <t>AG</t>
  </si>
  <si>
    <t>Antigua and Barbuda</t>
  </si>
  <si>
    <t>America/Antigua</t>
  </si>
  <si>
    <t>Argentina</t>
  </si>
  <si>
    <t>America/Argentina/Buenos_Aires</t>
  </si>
  <si>
    <t>America/Argentina/Catamarca</t>
  </si>
  <si>
    <t>America/Argentina/Cordoba</t>
  </si>
  <si>
    <t>America/Argentina/Jujuy</t>
  </si>
  <si>
    <t>America/Argentina/La_Rioja</t>
  </si>
  <si>
    <t>America/Argentina/Mendoza</t>
  </si>
  <si>
    <t>America/Argentina/Rio_Gallegos</t>
  </si>
  <si>
    <t>America/Argentina/Salta</t>
  </si>
  <si>
    <t>America/Argentina/San_Juan</t>
  </si>
  <si>
    <t>America/Argentina/San_Luis</t>
  </si>
  <si>
    <t>America/Argentina/Tucuman</t>
  </si>
  <si>
    <t>America/Argentina/Ushuaia</t>
  </si>
  <si>
    <t>AM</t>
  </si>
  <si>
    <t>Armenia</t>
  </si>
  <si>
    <t>Asia/Yerevan</t>
  </si>
  <si>
    <t>UTC +04:00</t>
  </si>
  <si>
    <t>AW</t>
  </si>
  <si>
    <t>Aruba</t>
  </si>
  <si>
    <t>America/Aruba</t>
  </si>
  <si>
    <t>AU</t>
  </si>
  <si>
    <t>Antarctica/Macquarie</t>
  </si>
  <si>
    <t>UTC +11:00</t>
  </si>
  <si>
    <t>Australia/Adelaide</t>
  </si>
  <si>
    <t>Australia/Brisbane</t>
  </si>
  <si>
    <t>Australia/Broken_Hill</t>
  </si>
  <si>
    <t>Australia/Currie</t>
  </si>
  <si>
    <t>Australia/Darwin</t>
  </si>
  <si>
    <t>UTC +09:30</t>
  </si>
  <si>
    <t>Australia/Eucla</t>
  </si>
  <si>
    <t>UTC +08:45</t>
  </si>
  <si>
    <t>Australia/Hobart</t>
  </si>
  <si>
    <t>Australia/Lindeman</t>
  </si>
  <si>
    <t>Australia/Lord_Howe</t>
  </si>
  <si>
    <t>Australia/Melbourne</t>
  </si>
  <si>
    <t>Australia/Perth</t>
  </si>
  <si>
    <t>Australia/Sydney</t>
  </si>
  <si>
    <t>Austria</t>
  </si>
  <si>
    <t>Europe/Vienna</t>
  </si>
  <si>
    <t>Azerbaijan</t>
  </si>
  <si>
    <t>Asia/Baku</t>
  </si>
  <si>
    <t>BS</t>
  </si>
  <si>
    <t>Bahamas</t>
  </si>
  <si>
    <t>America/Nassau</t>
  </si>
  <si>
    <t>BH</t>
  </si>
  <si>
    <t>Bahrain</t>
  </si>
  <si>
    <t>Asia/Bahrain</t>
  </si>
  <si>
    <t>BD</t>
  </si>
  <si>
    <t>Bangladesh</t>
  </si>
  <si>
    <t>Asia/Dhaka</t>
  </si>
  <si>
    <t>BB</t>
  </si>
  <si>
    <t>Barbados</t>
  </si>
  <si>
    <t>America/Barbados</t>
  </si>
  <si>
    <t>BY</t>
  </si>
  <si>
    <t>Belarus</t>
  </si>
  <si>
    <t>Europe/Minsk</t>
  </si>
  <si>
    <t>BE</t>
  </si>
  <si>
    <t>Belgium</t>
  </si>
  <si>
    <t>Europe/Brussels</t>
  </si>
  <si>
    <t>BZ</t>
  </si>
  <si>
    <t>Belize</t>
  </si>
  <si>
    <t>America/Belize</t>
  </si>
  <si>
    <t>UTC -06:00</t>
  </si>
  <si>
    <t>BJ</t>
  </si>
  <si>
    <t>Benin</t>
  </si>
  <si>
    <t>Africa/Porto-Novo</t>
  </si>
  <si>
    <t>BM</t>
  </si>
  <si>
    <t>Bermuda</t>
  </si>
  <si>
    <t>Atlantic/Bermuda</t>
  </si>
  <si>
    <t>BT</t>
  </si>
  <si>
    <t>Bhutan</t>
  </si>
  <si>
    <t>Asia/Thimphu</t>
  </si>
  <si>
    <t>BO</t>
  </si>
  <si>
    <t>Bolivia, Plurinational State of</t>
  </si>
  <si>
    <t>America/La_Paz</t>
  </si>
  <si>
    <t>BQ</t>
  </si>
  <si>
    <t>Bonaire, Sint Eustatius and Saba</t>
  </si>
  <si>
    <t>America/Kralendijk</t>
  </si>
  <si>
    <t>BA</t>
  </si>
  <si>
    <t>Bosnia and Herzegovina</t>
  </si>
  <si>
    <t>Europe/Sarajevo</t>
  </si>
  <si>
    <t>BW</t>
  </si>
  <si>
    <t>Botswana</t>
  </si>
  <si>
    <t>Africa/Gaborone</t>
  </si>
  <si>
    <t>UTC +02:00</t>
  </si>
  <si>
    <t>BR</t>
  </si>
  <si>
    <t>Brazil</t>
  </si>
  <si>
    <t>America/Araguaina</t>
  </si>
  <si>
    <t>America/Bahia</t>
  </si>
  <si>
    <t>America/Belem</t>
  </si>
  <si>
    <t>America/Boa_Vista</t>
  </si>
  <si>
    <t>America/Campo_Grande</t>
  </si>
  <si>
    <t>America/Cuiaba</t>
  </si>
  <si>
    <t>America/Eirunepe</t>
  </si>
  <si>
    <t>UTC -05:00</t>
  </si>
  <si>
    <t>America/Fortaleza</t>
  </si>
  <si>
    <t>America/Maceio</t>
  </si>
  <si>
    <t>America/Manaus</t>
  </si>
  <si>
    <t>America/Noronha</t>
  </si>
  <si>
    <t>UTC -02:00</t>
  </si>
  <si>
    <t>America/Porto_Velho</t>
  </si>
  <si>
    <t>America/Recife</t>
  </si>
  <si>
    <t>America/Rio_Branco</t>
  </si>
  <si>
    <t>America/Santarem</t>
  </si>
  <si>
    <t>America/Sao_Paulo</t>
  </si>
  <si>
    <t>IO</t>
  </si>
  <si>
    <t>British Indian Ocean Territory</t>
  </si>
  <si>
    <t>Indian/Chagos</t>
  </si>
  <si>
    <t>BN</t>
  </si>
  <si>
    <t>Brunei Darussalam</t>
  </si>
  <si>
    <t>Asia/Brunei</t>
  </si>
  <si>
    <t>BG</t>
  </si>
  <si>
    <t>Bulgaria</t>
  </si>
  <si>
    <t>Europe/Sofia</t>
  </si>
  <si>
    <t>BF</t>
  </si>
  <si>
    <t>Burkina Faso</t>
  </si>
  <si>
    <t>Africa/Ouagadougou</t>
  </si>
  <si>
    <t>BI</t>
  </si>
  <si>
    <t>Burundi</t>
  </si>
  <si>
    <t>Africa/Bujumbura</t>
  </si>
  <si>
    <t>KH</t>
  </si>
  <si>
    <t>Cambodia</t>
  </si>
  <si>
    <t>Asia/Phnom_Penh</t>
  </si>
  <si>
    <t>CM</t>
  </si>
  <si>
    <t>Cameroon</t>
  </si>
  <si>
    <t>Africa/Douala</t>
  </si>
  <si>
    <t>Canada</t>
  </si>
  <si>
    <t>America/Atikokan</t>
  </si>
  <si>
    <t>America/Blanc-Sablon</t>
  </si>
  <si>
    <t>America/Cambridge_Bay</t>
  </si>
  <si>
    <t>America/Creston</t>
  </si>
  <si>
    <t>UTC -07:00</t>
  </si>
  <si>
    <t>America/Dawson</t>
  </si>
  <si>
    <t>America/Dawson_Creek</t>
  </si>
  <si>
    <t>America/Edmonton</t>
  </si>
  <si>
    <t>America/Fort_Nelson</t>
  </si>
  <si>
    <t>America/Glace_Bay</t>
  </si>
  <si>
    <t>America/Goose_Bay</t>
  </si>
  <si>
    <t>America/Halifax</t>
  </si>
  <si>
    <t>America/Inuvik</t>
  </si>
  <si>
    <t>America/Iqaluit</t>
  </si>
  <si>
    <t>America/Moncton</t>
  </si>
  <si>
    <t>America/Nipigon</t>
  </si>
  <si>
    <t>America/Pangnirtung</t>
  </si>
  <si>
    <t>America/Rainy_River</t>
  </si>
  <si>
    <t>America/Rankin_Inlet</t>
  </si>
  <si>
    <t>America/Regina</t>
  </si>
  <si>
    <t>America/Resolute</t>
  </si>
  <si>
    <t>America/St_Johns</t>
  </si>
  <si>
    <t>UTC -02:30</t>
  </si>
  <si>
    <t>America/Swift_Current</t>
  </si>
  <si>
    <t>America/Thunder_Bay</t>
  </si>
  <si>
    <t>America/Toronto</t>
  </si>
  <si>
    <t>America/Vancouver</t>
  </si>
  <si>
    <t>America/Whitehorse</t>
  </si>
  <si>
    <t>America/Winnipeg</t>
  </si>
  <si>
    <t>America/Yellowknife</t>
  </si>
  <si>
    <t>CV</t>
  </si>
  <si>
    <t>Cape Verde</t>
  </si>
  <si>
    <t>Atlantic/Cape_Verde</t>
  </si>
  <si>
    <t>UTC -01:00</t>
  </si>
  <si>
    <t>Cayman Islands</t>
  </si>
  <si>
    <t>America/Cayman</t>
  </si>
  <si>
    <t>CF</t>
  </si>
  <si>
    <t>Central African Republic</t>
  </si>
  <si>
    <t>Africa/Bangui</t>
  </si>
  <si>
    <t>TD</t>
  </si>
  <si>
    <t>Chad</t>
  </si>
  <si>
    <t>Africa/Ndjamena</t>
  </si>
  <si>
    <t>CL</t>
  </si>
  <si>
    <t>Chile</t>
  </si>
  <si>
    <t>America/Punta_Arenas</t>
  </si>
  <si>
    <t>America/Santiago</t>
  </si>
  <si>
    <t>Pacific/Easter</t>
  </si>
  <si>
    <t>CN</t>
  </si>
  <si>
    <t>China</t>
  </si>
  <si>
    <t>Asia/Shanghai</t>
  </si>
  <si>
    <t>Asia/Urumqi</t>
  </si>
  <si>
    <t>CX</t>
  </si>
  <si>
    <t>Christmas Island</t>
  </si>
  <si>
    <t>Indian/Christmas</t>
  </si>
  <si>
    <t>CC</t>
  </si>
  <si>
    <t>Cocos (Keeling) Islands</t>
  </si>
  <si>
    <t>Indian/Cocos</t>
  </si>
  <si>
    <t>UTC +06:30</t>
  </si>
  <si>
    <t>Colombia</t>
  </si>
  <si>
    <t>America/Bogota</t>
  </si>
  <si>
    <t>KM</t>
  </si>
  <si>
    <t>Comoros</t>
  </si>
  <si>
    <t>Indian/Comoro</t>
  </si>
  <si>
    <t>CG</t>
  </si>
  <si>
    <t>Congo</t>
  </si>
  <si>
    <t>Africa/Brazzaville</t>
  </si>
  <si>
    <t>CD</t>
  </si>
  <si>
    <t>Congo, the Democratic Republic of the</t>
  </si>
  <si>
    <t>Africa/Kinshasa</t>
  </si>
  <si>
    <t>Africa/Lubumbashi</t>
  </si>
  <si>
    <t>CK</t>
  </si>
  <si>
    <t>Cook Islands</t>
  </si>
  <si>
    <t>Pacific/Rarotonga</t>
  </si>
  <si>
    <t>UTC -10:00</t>
  </si>
  <si>
    <t>CR</t>
  </si>
  <si>
    <t>Costa Rica</t>
  </si>
  <si>
    <t>America/Costa_Rica</t>
  </si>
  <si>
    <t>HR</t>
  </si>
  <si>
    <t>Croatia</t>
  </si>
  <si>
    <t>Europe/Zagreb</t>
  </si>
  <si>
    <t>CU</t>
  </si>
  <si>
    <t>Cuba</t>
  </si>
  <si>
    <t>America/Havana</t>
  </si>
  <si>
    <t>CW</t>
  </si>
  <si>
    <t>Curaçao</t>
  </si>
  <si>
    <t>America/Curacao</t>
  </si>
  <si>
    <t>CY</t>
  </si>
  <si>
    <t>Cyprus</t>
  </si>
  <si>
    <t>Asia/Famagusta</t>
  </si>
  <si>
    <t>Asia/Nicosia</t>
  </si>
  <si>
    <t>CZ</t>
  </si>
  <si>
    <t>Czech Republic</t>
  </si>
  <si>
    <t>Europe/Prague</t>
  </si>
  <si>
    <t>CI</t>
  </si>
  <si>
    <t>Côte d'Ivoire</t>
  </si>
  <si>
    <t>Africa/Abidjan</t>
  </si>
  <si>
    <t>DK</t>
  </si>
  <si>
    <t>Denmark</t>
  </si>
  <si>
    <t>Europe/Copenhagen</t>
  </si>
  <si>
    <t>DJ</t>
  </si>
  <si>
    <t>Djibouti</t>
  </si>
  <si>
    <t>Africa/Djibouti</t>
  </si>
  <si>
    <t>DM</t>
  </si>
  <si>
    <t>Dominica</t>
  </si>
  <si>
    <t>America/Dominica</t>
  </si>
  <si>
    <t>DO</t>
  </si>
  <si>
    <t>Dominican Republic</t>
  </si>
  <si>
    <t>America/Santo_Domingo</t>
  </si>
  <si>
    <t>EC</t>
  </si>
  <si>
    <t>Ecuador</t>
  </si>
  <si>
    <t>America/Guayaquil</t>
  </si>
  <si>
    <t>Pacific/Galapagos</t>
  </si>
  <si>
    <t>EG</t>
  </si>
  <si>
    <t>Egypt</t>
  </si>
  <si>
    <t>Africa/Cairo</t>
  </si>
  <si>
    <t>SV</t>
  </si>
  <si>
    <t>El Salvador</t>
  </si>
  <si>
    <t>America/El_Salvador</t>
  </si>
  <si>
    <t>GQ</t>
  </si>
  <si>
    <t>Equatorial Guinea</t>
  </si>
  <si>
    <t>Africa/Malabo</t>
  </si>
  <si>
    <t>ER</t>
  </si>
  <si>
    <t>Eritrea</t>
  </si>
  <si>
    <t>Africa/Asmara</t>
  </si>
  <si>
    <t>EE</t>
  </si>
  <si>
    <t>Estonia</t>
  </si>
  <si>
    <t>Europe/Tallinn</t>
  </si>
  <si>
    <t>Ethiopia</t>
  </si>
  <si>
    <t>Africa/Addis_Ababa</t>
  </si>
  <si>
    <t>FK</t>
  </si>
  <si>
    <t>Falkland Islands (Malvinas)</t>
  </si>
  <si>
    <t>Atlantic/Stanley</t>
  </si>
  <si>
    <t>FO</t>
  </si>
  <si>
    <t>Faroe Islands</t>
  </si>
  <si>
    <t>Atlantic/Faroe</t>
  </si>
  <si>
    <t>FJ</t>
  </si>
  <si>
    <t>Fiji</t>
  </si>
  <si>
    <t>Pacific/Fiji</t>
  </si>
  <si>
    <t>UTC +12:00</t>
  </si>
  <si>
    <t>FI</t>
  </si>
  <si>
    <t>Finland</t>
  </si>
  <si>
    <t>Europe/Helsinki</t>
  </si>
  <si>
    <t>FR</t>
  </si>
  <si>
    <t>France</t>
  </si>
  <si>
    <t>Europe/Paris</t>
  </si>
  <si>
    <t>GF</t>
  </si>
  <si>
    <t>French Guiana</t>
  </si>
  <si>
    <t>America/Cayenne</t>
  </si>
  <si>
    <t>PF</t>
  </si>
  <si>
    <t>French Polynesia</t>
  </si>
  <si>
    <t>Pacific/Gambier</t>
  </si>
  <si>
    <t>UTC -09:00</t>
  </si>
  <si>
    <t>Pacific/Marquesas</t>
  </si>
  <si>
    <t>UTC -09:30</t>
  </si>
  <si>
    <t>Pacific/Tahiti</t>
  </si>
  <si>
    <t>TF</t>
  </si>
  <si>
    <t>French Southern Territories</t>
  </si>
  <si>
    <t>Indian/Kerguelen</t>
  </si>
  <si>
    <t>Gabon</t>
  </si>
  <si>
    <t>Africa/Libreville</t>
  </si>
  <si>
    <t>GM</t>
  </si>
  <si>
    <t>Gambia</t>
  </si>
  <si>
    <t>Africa/Banjul</t>
  </si>
  <si>
    <t>GE</t>
  </si>
  <si>
    <t>Georgia</t>
  </si>
  <si>
    <t>Asia/Tbilisi</t>
  </si>
  <si>
    <t>Germany</t>
  </si>
  <si>
    <t>Europe/Berlin</t>
  </si>
  <si>
    <t>Europe/Busingen</t>
  </si>
  <si>
    <t>GH</t>
  </si>
  <si>
    <t>Ghana</t>
  </si>
  <si>
    <t>Africa/Accra</t>
  </si>
  <si>
    <t>GI</t>
  </si>
  <si>
    <t>Gibraltar</t>
  </si>
  <si>
    <t>Europe/Gibraltar</t>
  </si>
  <si>
    <t>GR</t>
  </si>
  <si>
    <t>Greece</t>
  </si>
  <si>
    <t>Europe/Athens</t>
  </si>
  <si>
    <t>GL</t>
  </si>
  <si>
    <t>Greenland</t>
  </si>
  <si>
    <t>America/Danmarkshavn</t>
  </si>
  <si>
    <t>America/Godthab</t>
  </si>
  <si>
    <t>America/Scoresbysund</t>
  </si>
  <si>
    <t>America/Thule</t>
  </si>
  <si>
    <t>GD</t>
  </si>
  <si>
    <t>Grenada</t>
  </si>
  <si>
    <t>America/Grenada</t>
  </si>
  <si>
    <t>GP</t>
  </si>
  <si>
    <t>Guadeloupe</t>
  </si>
  <si>
    <t>America/Guadeloupe</t>
  </si>
  <si>
    <t>Guam</t>
  </si>
  <si>
    <t>Pacific/Guam</t>
  </si>
  <si>
    <t>GT</t>
  </si>
  <si>
    <t>Guatemala</t>
  </si>
  <si>
    <t>America/Guatemala</t>
  </si>
  <si>
    <t>GG</t>
  </si>
  <si>
    <t>Guernsey</t>
  </si>
  <si>
    <t>Europe/Guernsey</t>
  </si>
  <si>
    <t>GN</t>
  </si>
  <si>
    <t>Guinea</t>
  </si>
  <si>
    <t>Africa/Conakry</t>
  </si>
  <si>
    <t>GW</t>
  </si>
  <si>
    <t>Guinea-Bissau</t>
  </si>
  <si>
    <t>Africa/Bissau</t>
  </si>
  <si>
    <t>GY</t>
  </si>
  <si>
    <t>Guyana</t>
  </si>
  <si>
    <t>America/Guyana</t>
  </si>
  <si>
    <t>HT</t>
  </si>
  <si>
    <t>Haiti</t>
  </si>
  <si>
    <t>America/Port-au-Prince</t>
  </si>
  <si>
    <t>Holy See (Vatican City State)</t>
  </si>
  <si>
    <t>Europe/Vatican</t>
  </si>
  <si>
    <t>HN</t>
  </si>
  <si>
    <t>Honduras</t>
  </si>
  <si>
    <t>America/Tegucigalpa</t>
  </si>
  <si>
    <t>HK</t>
  </si>
  <si>
    <t>Hong Kong</t>
  </si>
  <si>
    <t>Asia/Hong_Kong</t>
  </si>
  <si>
    <t>HU</t>
  </si>
  <si>
    <t>Hungary</t>
  </si>
  <si>
    <t>Europe/Budapest</t>
  </si>
  <si>
    <t>IS</t>
  </si>
  <si>
    <t>Iceland</t>
  </si>
  <si>
    <t>Atlantic/Reykjavik</t>
  </si>
  <si>
    <t>India</t>
  </si>
  <si>
    <t>Asia/Kolkata</t>
  </si>
  <si>
    <t>UTC +05:30</t>
  </si>
  <si>
    <t>Indonesia</t>
  </si>
  <si>
    <t>Asia/Jakarta</t>
  </si>
  <si>
    <t>Asia/Jayapura</t>
  </si>
  <si>
    <t>UTC +09:00</t>
  </si>
  <si>
    <t>Asia/Makassar</t>
  </si>
  <si>
    <t>Asia/Pontianak</t>
  </si>
  <si>
    <t>IR</t>
  </si>
  <si>
    <t>Iran, Islamic Republic of</t>
  </si>
  <si>
    <t>Asia/Tehran</t>
  </si>
  <si>
    <t>IQ</t>
  </si>
  <si>
    <t>Iraq</t>
  </si>
  <si>
    <t>Asia/Baghdad</t>
  </si>
  <si>
    <t>IE</t>
  </si>
  <si>
    <t>Ireland</t>
  </si>
  <si>
    <t>Europe/Dublin</t>
  </si>
  <si>
    <t>IM</t>
  </si>
  <si>
    <t>Isle of Man</t>
  </si>
  <si>
    <t>Europe/Isle_of_Man</t>
  </si>
  <si>
    <t>Israel</t>
  </si>
  <si>
    <t>Asia/Jerusalem</t>
  </si>
  <si>
    <t>IT</t>
  </si>
  <si>
    <t>Italy</t>
  </si>
  <si>
    <t>Europe/Rome</t>
  </si>
  <si>
    <t>JM</t>
  </si>
  <si>
    <t>Jamaica</t>
  </si>
  <si>
    <t>America/Jamaica</t>
  </si>
  <si>
    <t>JP</t>
  </si>
  <si>
    <t>Japan</t>
  </si>
  <si>
    <t>Asia/Tokyo</t>
  </si>
  <si>
    <t>JE</t>
  </si>
  <si>
    <t>Jersey</t>
  </si>
  <si>
    <t>Europe/Jersey</t>
  </si>
  <si>
    <t>JO</t>
  </si>
  <si>
    <t>Jordan</t>
  </si>
  <si>
    <t>Asia/Amman</t>
  </si>
  <si>
    <t>KZ</t>
  </si>
  <si>
    <t>Kazakhstan</t>
  </si>
  <si>
    <t>Asia/Almaty</t>
  </si>
  <si>
    <t>Asia/Aqtau</t>
  </si>
  <si>
    <t>Asia/Aqtobe</t>
  </si>
  <si>
    <t>Asia/Atyrau</t>
  </si>
  <si>
    <t>Asia/Oral</t>
  </si>
  <si>
    <t>Asia/Qostanay</t>
  </si>
  <si>
    <t>Asia/Qyzylorda</t>
  </si>
  <si>
    <t>KE</t>
  </si>
  <si>
    <t>Kenya</t>
  </si>
  <si>
    <t>Africa/Nairobi</t>
  </si>
  <si>
    <t>KI</t>
  </si>
  <si>
    <t>Kiribati</t>
  </si>
  <si>
    <t>Pacific/Enderbury</t>
  </si>
  <si>
    <t>Pacific/Kiritimati</t>
  </si>
  <si>
    <t>UTC +14:00</t>
  </si>
  <si>
    <t>Pacific/Tarawa</t>
  </si>
  <si>
    <t>KP</t>
  </si>
  <si>
    <t>Korea, Democratic People's Republic of</t>
  </si>
  <si>
    <t>Asia/Pyongyang</t>
  </si>
  <si>
    <t>KR</t>
  </si>
  <si>
    <t>Korea, Republic of</t>
  </si>
  <si>
    <t>Asia/Seoul</t>
  </si>
  <si>
    <t>KW</t>
  </si>
  <si>
    <t>Kuwait</t>
  </si>
  <si>
    <t>Asia/Kuwait</t>
  </si>
  <si>
    <t>KG</t>
  </si>
  <si>
    <t>Kyrgyzstan</t>
  </si>
  <si>
    <t>Asia/Bishkek</t>
  </si>
  <si>
    <t>Lao People's Democratic Republic</t>
  </si>
  <si>
    <t>Asia/Vientiane</t>
  </si>
  <si>
    <t>LV</t>
  </si>
  <si>
    <t>Latvia</t>
  </si>
  <si>
    <t>Europe/Riga</t>
  </si>
  <si>
    <t>LB</t>
  </si>
  <si>
    <t>Lebanon</t>
  </si>
  <si>
    <t>Asia/Beirut</t>
  </si>
  <si>
    <t>LS</t>
  </si>
  <si>
    <t>Lesotho</t>
  </si>
  <si>
    <t>Africa/Maseru</t>
  </si>
  <si>
    <t>LR</t>
  </si>
  <si>
    <t>Liberia</t>
  </si>
  <si>
    <t>Africa/Monrovia</t>
  </si>
  <si>
    <t>LY</t>
  </si>
  <si>
    <t>Libya</t>
  </si>
  <si>
    <t>Africa/Tripoli</t>
  </si>
  <si>
    <t>LI</t>
  </si>
  <si>
    <t>Liechtenstein</t>
  </si>
  <si>
    <t>Europe/Vaduz</t>
  </si>
  <si>
    <t>LT</t>
  </si>
  <si>
    <t>Lithuania</t>
  </si>
  <si>
    <t>Europe/Vilnius</t>
  </si>
  <si>
    <t>LU</t>
  </si>
  <si>
    <t>Luxembourg</t>
  </si>
  <si>
    <t>Europe/Luxembourg</t>
  </si>
  <si>
    <t>Macao</t>
  </si>
  <si>
    <t>Asia/Macau</t>
  </si>
  <si>
    <t>MK</t>
  </si>
  <si>
    <t>Macedonia, the Former Yugoslav Republic of</t>
  </si>
  <si>
    <t>Europe/Skopje</t>
  </si>
  <si>
    <t>MG</t>
  </si>
  <si>
    <t>Madagascar</t>
  </si>
  <si>
    <t>Indian/Antananarivo</t>
  </si>
  <si>
    <t>MW</t>
  </si>
  <si>
    <t>Malawi</t>
  </si>
  <si>
    <t>Africa/Blantyre</t>
  </si>
  <si>
    <t>MY</t>
  </si>
  <si>
    <t>Malaysia</t>
  </si>
  <si>
    <t>Asia/Kuala_Lumpur</t>
  </si>
  <si>
    <t>Asia/Kuching</t>
  </si>
  <si>
    <t>MV</t>
  </si>
  <si>
    <t>Maldives</t>
  </si>
  <si>
    <t>Indian/Maldives</t>
  </si>
  <si>
    <t>ML</t>
  </si>
  <si>
    <t>Mali</t>
  </si>
  <si>
    <t>Africa/Bamako</t>
  </si>
  <si>
    <t>Malta</t>
  </si>
  <si>
    <t>Europe/Malta</t>
  </si>
  <si>
    <t>MH</t>
  </si>
  <si>
    <t>Marshall Islands</t>
  </si>
  <si>
    <t>Pacific/Kwajalein</t>
  </si>
  <si>
    <t>Pacific/Majuro</t>
  </si>
  <si>
    <t>MQ</t>
  </si>
  <si>
    <t>Martinique</t>
  </si>
  <si>
    <t>America/Martinique</t>
  </si>
  <si>
    <t>MR</t>
  </si>
  <si>
    <t>Mauritania</t>
  </si>
  <si>
    <t>Africa/Nouakchott</t>
  </si>
  <si>
    <t>MU</t>
  </si>
  <si>
    <t>Mauritius</t>
  </si>
  <si>
    <t>Indian/Mauritius</t>
  </si>
  <si>
    <t>Mayotte</t>
  </si>
  <si>
    <t>Indian/Mayotte</t>
  </si>
  <si>
    <t>MX</t>
  </si>
  <si>
    <t>Mexico</t>
  </si>
  <si>
    <t>America/Bahia_Banderas</t>
  </si>
  <si>
    <t>America/Cancun</t>
  </si>
  <si>
    <t>America/Chihuahua</t>
  </si>
  <si>
    <t>America/Hermosillo</t>
  </si>
  <si>
    <t>America/Matamoros</t>
  </si>
  <si>
    <t>America/Mazatlan</t>
  </si>
  <si>
    <t>America/Merida</t>
  </si>
  <si>
    <t>America/Mexico_City</t>
  </si>
  <si>
    <t>America/Monterrey</t>
  </si>
  <si>
    <t>America/Ojinaga</t>
  </si>
  <si>
    <t>America/Tijuana</t>
  </si>
  <si>
    <t>FM</t>
  </si>
  <si>
    <t>Micronesia, Federated States of</t>
  </si>
  <si>
    <t>Pacific/Chuuk</t>
  </si>
  <si>
    <t>Pacific/Kosrae</t>
  </si>
  <si>
    <t>Pacific/Pohnpei</t>
  </si>
  <si>
    <t>Moldova, Republic of</t>
  </si>
  <si>
    <t>Europe/Chisinau</t>
  </si>
  <si>
    <t>MC</t>
  </si>
  <si>
    <t>Monaco</t>
  </si>
  <si>
    <t>Europe/Monaco</t>
  </si>
  <si>
    <t>Mongolia</t>
  </si>
  <si>
    <t>Asia/Choibalsan</t>
  </si>
  <si>
    <t>Asia/Hovd</t>
  </si>
  <si>
    <t>Asia/Ulaanbaatar</t>
  </si>
  <si>
    <t>Montenegro</t>
  </si>
  <si>
    <t>Europe/Podgorica</t>
  </si>
  <si>
    <t>Montserrat</t>
  </si>
  <si>
    <t>America/Montserrat</t>
  </si>
  <si>
    <t>Morocco</t>
  </si>
  <si>
    <t>Africa/Casablanca</t>
  </si>
  <si>
    <t>MZ</t>
  </si>
  <si>
    <t>Mozambique</t>
  </si>
  <si>
    <t>Africa/Maputo</t>
  </si>
  <si>
    <t>MM</t>
  </si>
  <si>
    <t>Myanmar</t>
  </si>
  <si>
    <t>Asia/Yangon</t>
  </si>
  <si>
    <t>NA</t>
  </si>
  <si>
    <t>Namibia</t>
  </si>
  <si>
    <t>Africa/Windhoek</t>
  </si>
  <si>
    <t>NR</t>
  </si>
  <si>
    <t>Nauru</t>
  </si>
  <si>
    <t>Pacific/Nauru</t>
  </si>
  <si>
    <t>NP</t>
  </si>
  <si>
    <t>Nepal</t>
  </si>
  <si>
    <t>Asia/Kathmandu</t>
  </si>
  <si>
    <t>UTC +05:45</t>
  </si>
  <si>
    <t>Netherlands</t>
  </si>
  <si>
    <t>Europe/Amsterdam</t>
  </si>
  <si>
    <t>New Caledonia</t>
  </si>
  <si>
    <t>Pacific/Noumea</t>
  </si>
  <si>
    <t>NZ</t>
  </si>
  <si>
    <t>New Zealand</t>
  </si>
  <si>
    <t>Pacific/Auckland</t>
  </si>
  <si>
    <t>Pacific/Chatham</t>
  </si>
  <si>
    <t>NI</t>
  </si>
  <si>
    <t>Nicaragua</t>
  </si>
  <si>
    <t>America/Managua</t>
  </si>
  <si>
    <t>Niger</t>
  </si>
  <si>
    <t>Africa/Niamey</t>
  </si>
  <si>
    <t>NG</t>
  </si>
  <si>
    <t>Nigeria</t>
  </si>
  <si>
    <t>Africa/Lagos</t>
  </si>
  <si>
    <t>NU</t>
  </si>
  <si>
    <t>Niue</t>
  </si>
  <si>
    <t>Pacific/Niue</t>
  </si>
  <si>
    <t>NF</t>
  </si>
  <si>
    <t>Norfolk Island</t>
  </si>
  <si>
    <t>Pacific/Norfolk</t>
  </si>
  <si>
    <t>Northern Mariana Islands</t>
  </si>
  <si>
    <t>Pacific/Saipan</t>
  </si>
  <si>
    <t>NO</t>
  </si>
  <si>
    <t>Norway</t>
  </si>
  <si>
    <t>Europe/Oslo</t>
  </si>
  <si>
    <t>OM</t>
  </si>
  <si>
    <t>Oman</t>
  </si>
  <si>
    <t>Asia/Muscat</t>
  </si>
  <si>
    <t>PK</t>
  </si>
  <si>
    <t>Pakistan</t>
  </si>
  <si>
    <t>Asia/Karachi</t>
  </si>
  <si>
    <t>PW</t>
  </si>
  <si>
    <t>Palau</t>
  </si>
  <si>
    <t>Pacific/Palau</t>
  </si>
  <si>
    <t>PS</t>
  </si>
  <si>
    <t>Palestine, State of</t>
  </si>
  <si>
    <t>Asia/Gaza</t>
  </si>
  <si>
    <t>Asia/Hebron</t>
  </si>
  <si>
    <t>Panama</t>
  </si>
  <si>
    <t>America/Panama</t>
  </si>
  <si>
    <t>PG</t>
  </si>
  <si>
    <t>Papua New Guinea</t>
  </si>
  <si>
    <t>Pacific/Bougainville</t>
  </si>
  <si>
    <t>Pacific/Port_Moresby</t>
  </si>
  <si>
    <t>PY</t>
  </si>
  <si>
    <t>Paraguay</t>
  </si>
  <si>
    <t>America/Asuncion</t>
  </si>
  <si>
    <t>PE</t>
  </si>
  <si>
    <t>Peru</t>
  </si>
  <si>
    <t>America/Lima</t>
  </si>
  <si>
    <t>PH</t>
  </si>
  <si>
    <t>Philippines</t>
  </si>
  <si>
    <t>Asia/Manila</t>
  </si>
  <si>
    <t>PN</t>
  </si>
  <si>
    <t>Pitcairn</t>
  </si>
  <si>
    <t>Pacific/Pitcairn</t>
  </si>
  <si>
    <t>UTC -08:00</t>
  </si>
  <si>
    <t>PL</t>
  </si>
  <si>
    <t>Poland</t>
  </si>
  <si>
    <t>Europe/Warsaw</t>
  </si>
  <si>
    <t>Portugal</t>
  </si>
  <si>
    <t>Atlantic/Azores</t>
  </si>
  <si>
    <t>Atlantic/Madeira</t>
  </si>
  <si>
    <t>Europe/Lisbon</t>
  </si>
  <si>
    <t>Puerto Rico</t>
  </si>
  <si>
    <t>America/Puerto_Rico</t>
  </si>
  <si>
    <t>QA</t>
  </si>
  <si>
    <t>Qatar</t>
  </si>
  <si>
    <t>Asia/Qatar</t>
  </si>
  <si>
    <t>RO</t>
  </si>
  <si>
    <t>Romania</t>
  </si>
  <si>
    <t>Europe/Bucharest</t>
  </si>
  <si>
    <t>RU</t>
  </si>
  <si>
    <t>Russian Federation</t>
  </si>
  <si>
    <t>Asia/Anadyr</t>
  </si>
  <si>
    <t>Asia/Barnaul</t>
  </si>
  <si>
    <t>Asia/Chita</t>
  </si>
  <si>
    <t>Asia/Irkutsk</t>
  </si>
  <si>
    <t>Asia/Kamchatka</t>
  </si>
  <si>
    <t>Asia/Khandyga</t>
  </si>
  <si>
    <t>Asia/Krasnoyarsk</t>
  </si>
  <si>
    <t>Asia/Magadan</t>
  </si>
  <si>
    <t>Asia/Novokuznetsk</t>
  </si>
  <si>
    <t>Asia/Novosibirsk</t>
  </si>
  <si>
    <t>Asia/Omsk</t>
  </si>
  <si>
    <t>Asia/Sakhalin</t>
  </si>
  <si>
    <t>Asia/Srednekolymsk</t>
  </si>
  <si>
    <t>Asia/Tomsk</t>
  </si>
  <si>
    <t>Asia/Ust-Nera</t>
  </si>
  <si>
    <t>Asia/Vladivostok</t>
  </si>
  <si>
    <t>Asia/Yakutsk</t>
  </si>
  <si>
    <t>Asia/Yekaterinburg</t>
  </si>
  <si>
    <t>Europe/Astrakhan</t>
  </si>
  <si>
    <t>Europe/Kaliningrad</t>
  </si>
  <si>
    <t>Europe/Kirov</t>
  </si>
  <si>
    <t>Europe/Moscow</t>
  </si>
  <si>
    <t>Europe/Samara</t>
  </si>
  <si>
    <t>Europe/Saratov</t>
  </si>
  <si>
    <t>Europe/Ulyanovsk</t>
  </si>
  <si>
    <t>Europe/Volgograd</t>
  </si>
  <si>
    <t>RW</t>
  </si>
  <si>
    <t>Rwanda</t>
  </si>
  <si>
    <t>Africa/Kigali</t>
  </si>
  <si>
    <t>RE</t>
  </si>
  <si>
    <t>Réunion</t>
  </si>
  <si>
    <t>Indian/Reunion</t>
  </si>
  <si>
    <t>BL</t>
  </si>
  <si>
    <t>Saint Barthélemy</t>
  </si>
  <si>
    <t>America/St_Barthelemy</t>
  </si>
  <si>
    <t>SH</t>
  </si>
  <si>
    <t>Saint Helena, Ascension and Tristan da Cunha</t>
  </si>
  <si>
    <t>Atlantic/St_Helena</t>
  </si>
  <si>
    <t>KN</t>
  </si>
  <si>
    <t>Saint Kitts and Nevis</t>
  </si>
  <si>
    <t>America/St_Kitts</t>
  </si>
  <si>
    <t>LC</t>
  </si>
  <si>
    <t>Saint Lucia</t>
  </si>
  <si>
    <t>America/St_Lucia</t>
  </si>
  <si>
    <t>MF</t>
  </si>
  <si>
    <t>Saint Martin (French part)</t>
  </si>
  <si>
    <t>America/Marigot</t>
  </si>
  <si>
    <t>PM</t>
  </si>
  <si>
    <t>Saint Pierre and Miquelon</t>
  </si>
  <si>
    <t>America/Miquelon</t>
  </si>
  <si>
    <t>VC</t>
  </si>
  <si>
    <t>Saint Vincent and the Grenadines</t>
  </si>
  <si>
    <t>America/St_Vincent</t>
  </si>
  <si>
    <t>WS</t>
  </si>
  <si>
    <t>Samoa</t>
  </si>
  <si>
    <t>Pacific/Apia</t>
  </si>
  <si>
    <t>SM</t>
  </si>
  <si>
    <t>San Marino</t>
  </si>
  <si>
    <t>Europe/San_Marino</t>
  </si>
  <si>
    <t>ST</t>
  </si>
  <si>
    <t>Sao Tome and Principe</t>
  </si>
  <si>
    <t>Africa/Sao_Tome</t>
  </si>
  <si>
    <t>SA</t>
  </si>
  <si>
    <t>Saudi Arabia</t>
  </si>
  <si>
    <t>Asia/Riyadh</t>
  </si>
  <si>
    <t>SN</t>
  </si>
  <si>
    <t>Senegal</t>
  </si>
  <si>
    <t>Africa/Dakar</t>
  </si>
  <si>
    <t>RS</t>
  </si>
  <si>
    <t>Serbia</t>
  </si>
  <si>
    <t>Europe/Belgrade</t>
  </si>
  <si>
    <t>Seychelles</t>
  </si>
  <si>
    <t>Indian/Mahe</t>
  </si>
  <si>
    <t>SL</t>
  </si>
  <si>
    <t>Sierra Leone</t>
  </si>
  <si>
    <t>Africa/Freetown</t>
  </si>
  <si>
    <t>SG</t>
  </si>
  <si>
    <t>Singapore</t>
  </si>
  <si>
    <t>Asia/Singapore</t>
  </si>
  <si>
    <t>SX</t>
  </si>
  <si>
    <t>Sint Maarten (Dutch part)</t>
  </si>
  <si>
    <t>America/Lower_Princes</t>
  </si>
  <si>
    <t>Slovakia</t>
  </si>
  <si>
    <t>Europe/Bratislava</t>
  </si>
  <si>
    <t>SI</t>
  </si>
  <si>
    <t>Slovenia</t>
  </si>
  <si>
    <t>Europe/Ljubljana</t>
  </si>
  <si>
    <t>SB</t>
  </si>
  <si>
    <t>Solomon Islands</t>
  </si>
  <si>
    <t>Pacific/Guadalcanal</t>
  </si>
  <si>
    <t>SO</t>
  </si>
  <si>
    <t>Somalia</t>
  </si>
  <si>
    <t>Africa/Mogadishu</t>
  </si>
  <si>
    <t>ZA</t>
  </si>
  <si>
    <t>South Africa</t>
  </si>
  <si>
    <t>Africa/Johannesburg</t>
  </si>
  <si>
    <t>GS</t>
  </si>
  <si>
    <t>South Georgia and the South Sandwich Islands</t>
  </si>
  <si>
    <t>Atlantic/South_Georgia</t>
  </si>
  <si>
    <t>SS</t>
  </si>
  <si>
    <t>South Sudan</t>
  </si>
  <si>
    <t>Africa/Juba</t>
  </si>
  <si>
    <t>ES</t>
  </si>
  <si>
    <t>Spain</t>
  </si>
  <si>
    <t>Africa/Ceuta</t>
  </si>
  <si>
    <t>Atlantic/Canary</t>
  </si>
  <si>
    <t>Europe/Madrid</t>
  </si>
  <si>
    <t>LK</t>
  </si>
  <si>
    <t>Sri Lanka</t>
  </si>
  <si>
    <t>Asia/Colombo</t>
  </si>
  <si>
    <t>Sudan</t>
  </si>
  <si>
    <t>Africa/Khartoum</t>
  </si>
  <si>
    <t>SR</t>
  </si>
  <si>
    <t>Suriname</t>
  </si>
  <si>
    <t>America/Paramaribo</t>
  </si>
  <si>
    <t>SJ</t>
  </si>
  <si>
    <t>Svalbard and Jan Mayen</t>
  </si>
  <si>
    <t>Arctic/Longyearbyen</t>
  </si>
  <si>
    <t>SZ</t>
  </si>
  <si>
    <t>Swaziland</t>
  </si>
  <si>
    <t>Africa/Mbabane</t>
  </si>
  <si>
    <t>SE</t>
  </si>
  <si>
    <t>Sweden</t>
  </si>
  <si>
    <t>Europe/Stockholm</t>
  </si>
  <si>
    <t>CH</t>
  </si>
  <si>
    <t>Switzerland</t>
  </si>
  <si>
    <t>Europe/Zurich</t>
  </si>
  <si>
    <t>SY</t>
  </si>
  <si>
    <t>Syrian Arab Republic</t>
  </si>
  <si>
    <t>Asia/Damascus</t>
  </si>
  <si>
    <t>TW</t>
  </si>
  <si>
    <t>Taiwan, Province of China</t>
  </si>
  <si>
    <t>Asia/Taipei</t>
  </si>
  <si>
    <t>TJ</t>
  </si>
  <si>
    <t>Tajikistan</t>
  </si>
  <si>
    <t>Asia/Dushanbe</t>
  </si>
  <si>
    <t>TZ</t>
  </si>
  <si>
    <t>Tanzania, United Republic of</t>
  </si>
  <si>
    <t>Africa/Dar_es_Salaam</t>
  </si>
  <si>
    <t>TH</t>
  </si>
  <si>
    <t>Thailand</t>
  </si>
  <si>
    <t>Asia/Bangkok</t>
  </si>
  <si>
    <t>TL</t>
  </si>
  <si>
    <t>Timor-Leste</t>
  </si>
  <si>
    <t>Asia/Dili</t>
  </si>
  <si>
    <t>TG</t>
  </si>
  <si>
    <t>Togo</t>
  </si>
  <si>
    <t>Africa/Lome</t>
  </si>
  <si>
    <t>TK</t>
  </si>
  <si>
    <t>Tokelau</t>
  </si>
  <si>
    <t>Pacific/Fakaofo</t>
  </si>
  <si>
    <t>TO</t>
  </si>
  <si>
    <t>Tonga</t>
  </si>
  <si>
    <t>Pacific/Tongatapu</t>
  </si>
  <si>
    <t>TT</t>
  </si>
  <si>
    <t>Trinidad and Tobago</t>
  </si>
  <si>
    <t>America/Port_of_Spain</t>
  </si>
  <si>
    <t>Tunisia</t>
  </si>
  <si>
    <t>Africa/Tunis</t>
  </si>
  <si>
    <t>TR</t>
  </si>
  <si>
    <t>Turkey</t>
  </si>
  <si>
    <t>Europe/Istanbul</t>
  </si>
  <si>
    <t>TM</t>
  </si>
  <si>
    <t>Turkmenistan</t>
  </si>
  <si>
    <t>Asia/Ashgabat</t>
  </si>
  <si>
    <t>TC</t>
  </si>
  <si>
    <t>Turks and Caicos Islands</t>
  </si>
  <si>
    <t>America/Grand_Turk</t>
  </si>
  <si>
    <t>TV</t>
  </si>
  <si>
    <t>Tuvalu</t>
  </si>
  <si>
    <t>Pacific/Funafuti</t>
  </si>
  <si>
    <t>UG</t>
  </si>
  <si>
    <t>Uganda</t>
  </si>
  <si>
    <t>Africa/Kampala</t>
  </si>
  <si>
    <t>UA</t>
  </si>
  <si>
    <t>Ukraine</t>
  </si>
  <si>
    <t>Europe/Kiev</t>
  </si>
  <si>
    <t>Europe/Simferopol</t>
  </si>
  <si>
    <t>Europe/Uzhgorod</t>
  </si>
  <si>
    <t>Europe/Zaporozhye</t>
  </si>
  <si>
    <t>AE</t>
  </si>
  <si>
    <t>United Arab Emirates</t>
  </si>
  <si>
    <t>Asia/Dubai</t>
  </si>
  <si>
    <t>GB</t>
  </si>
  <si>
    <t>United Kingdom</t>
  </si>
  <si>
    <t>Europe/London</t>
  </si>
  <si>
    <t>US</t>
  </si>
  <si>
    <t>United States</t>
  </si>
  <si>
    <t>America/Adak</t>
  </si>
  <si>
    <t>America/Anchorage</t>
  </si>
  <si>
    <t>America/Boise</t>
  </si>
  <si>
    <t>America/Chicago</t>
  </si>
  <si>
    <t>America/Denver</t>
  </si>
  <si>
    <t>America/Detroit</t>
  </si>
  <si>
    <t>America/Indiana/Indianapolis</t>
  </si>
  <si>
    <t>America/Indiana/Knox</t>
  </si>
  <si>
    <t>America/Indiana/Marengo</t>
  </si>
  <si>
    <t>America/Indiana/Petersburg</t>
  </si>
  <si>
    <t>America/Indiana/Tell_City</t>
  </si>
  <si>
    <t>America/Indiana/Vevay</t>
  </si>
  <si>
    <t>America/Indiana/Vincennes</t>
  </si>
  <si>
    <t>America/Indiana/Winamac</t>
  </si>
  <si>
    <t>America/Juneau</t>
  </si>
  <si>
    <t>America/Kentucky/Louisville</t>
  </si>
  <si>
    <t>America/Kentucky/Monticello</t>
  </si>
  <si>
    <t>America/Los_Angeles</t>
  </si>
  <si>
    <t>America/Menominee</t>
  </si>
  <si>
    <t>America/Metlakatla</t>
  </si>
  <si>
    <t>America/New_York</t>
  </si>
  <si>
    <t>America/Nome</t>
  </si>
  <si>
    <t>America/North_Dakota/Beulah</t>
  </si>
  <si>
    <t>America/North_Dakota/Center</t>
  </si>
  <si>
    <t>America/North_Dakota/New_Salem</t>
  </si>
  <si>
    <t>America/Phoenix</t>
  </si>
  <si>
    <t>America/Sitka</t>
  </si>
  <si>
    <t>America/Yakutat</t>
  </si>
  <si>
    <t>Pacific/Honolulu</t>
  </si>
  <si>
    <t>UM</t>
  </si>
  <si>
    <t>United States Minor Outlying Islands</t>
  </si>
  <si>
    <t>Pacific/Midway</t>
  </si>
  <si>
    <t>Pacific/Wake</t>
  </si>
  <si>
    <t>UY</t>
  </si>
  <si>
    <t>Uruguay</t>
  </si>
  <si>
    <t>America/Montevideo</t>
  </si>
  <si>
    <t>UZ</t>
  </si>
  <si>
    <t>Uzbekistan</t>
  </si>
  <si>
    <t>Asia/Samarkand</t>
  </si>
  <si>
    <t>Asia/Tashkent</t>
  </si>
  <si>
    <t>VU</t>
  </si>
  <si>
    <t>Vanuatu</t>
  </si>
  <si>
    <t>Pacific/Efate</t>
  </si>
  <si>
    <t>VE</t>
  </si>
  <si>
    <t>Venezuela, Bolivarian Republic of</t>
  </si>
  <si>
    <t>America/Caracas</t>
  </si>
  <si>
    <t>VN</t>
  </si>
  <si>
    <t>Viet Nam</t>
  </si>
  <si>
    <t>Asia/Ho_Chi_Minh</t>
  </si>
  <si>
    <t>VG</t>
  </si>
  <si>
    <t>Virgin Islands, British</t>
  </si>
  <si>
    <t>America/Tortola</t>
  </si>
  <si>
    <t>Virgin Islands, U.S.</t>
  </si>
  <si>
    <t>America/St_Thomas</t>
  </si>
  <si>
    <t>WF</t>
  </si>
  <si>
    <t>Wallis and Futuna</t>
  </si>
  <si>
    <t>Pacific/Wallis</t>
  </si>
  <si>
    <t>EH</t>
  </si>
  <si>
    <t>Western Sahara</t>
  </si>
  <si>
    <t>Africa/El_Aaiun</t>
  </si>
  <si>
    <t>YE</t>
  </si>
  <si>
    <t>Yemen</t>
  </si>
  <si>
    <t>Asia/Aden</t>
  </si>
  <si>
    <t>ZM</t>
  </si>
  <si>
    <t>Zambia</t>
  </si>
  <si>
    <t>Africa/Lusaka</t>
  </si>
  <si>
    <t>ZW</t>
  </si>
  <si>
    <t>Zimbabwe</t>
  </si>
  <si>
    <t>Africa/Harare</t>
  </si>
  <si>
    <t>AX</t>
  </si>
  <si>
    <t>Åland Islands</t>
  </si>
  <si>
    <t>Europe/Mariehamn</t>
  </si>
  <si>
    <t>Start Sending</t>
  </si>
  <si>
    <t>Stop Sending</t>
  </si>
  <si>
    <t>h</t>
  </si>
  <si>
    <t>m</t>
  </si>
  <si>
    <t>s</t>
  </si>
  <si>
    <t xml:space="preserve">Current UTC offset </t>
  </si>
  <si>
    <t>UTC time zone offset for sending</t>
  </si>
  <si>
    <t>write hrs in 24h format</t>
  </si>
  <si>
    <t xml:space="preserve">       Current time in selected time zone</t>
  </si>
  <si>
    <t>Email2</t>
  </si>
  <si>
    <t xml:space="preserve">Email </t>
  </si>
  <si>
    <t>Phone 5</t>
  </si>
  <si>
    <t>Phone 4</t>
  </si>
  <si>
    <t>Phone 3</t>
  </si>
  <si>
    <t>Phone 2</t>
  </si>
  <si>
    <t>Phone 1</t>
  </si>
  <si>
    <t>Mailing Zip</t>
  </si>
  <si>
    <t>Mailing State</t>
  </si>
  <si>
    <t>Mailing City</t>
  </si>
  <si>
    <t>Mailing Address</t>
  </si>
  <si>
    <t>Zip</t>
  </si>
  <si>
    <t>State</t>
  </si>
  <si>
    <t>City</t>
  </si>
  <si>
    <t>Address</t>
  </si>
  <si>
    <t>Last Name</t>
  </si>
  <si>
    <t>First Name</t>
  </si>
  <si>
    <t>Hi {First Name} would you be interested to sell your property in {Address} in {City} for cash? Thanks Morry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</si>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</sst>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8"/>
      <color rgb="FF008988"/>
      <name val="Calibri"/>
      <family val="2"/>
      <scheme val="minor"/>
    </font>
    <font>
      <b/>
      <sz val="11"/>
      <color rgb="FF008988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8988"/>
      </left>
      <right/>
      <top style="thin">
        <color rgb="FF008988"/>
      </top>
      <bottom style="thin">
        <color rgb="FF008988"/>
      </bottom>
      <diagonal/>
    </border>
    <border>
      <left/>
      <right/>
      <top style="thin">
        <color rgb="FF008988"/>
      </top>
      <bottom style="thin">
        <color rgb="FF008988"/>
      </bottom>
      <diagonal/>
    </border>
    <border>
      <left/>
      <right style="thin">
        <color rgb="FF008988"/>
      </right>
      <top style="thin">
        <color rgb="FF008988"/>
      </top>
      <bottom style="thin">
        <color rgb="FF008988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008988"/>
      </left>
      <right/>
      <top style="thin">
        <color rgb="FF008988"/>
      </top>
      <bottom/>
      <diagonal/>
    </border>
    <border>
      <left/>
      <right/>
      <top style="thin">
        <color rgb="FF008988"/>
      </top>
      <bottom/>
      <diagonal/>
    </border>
    <border>
      <left/>
      <right style="thin">
        <color rgb="FF008988"/>
      </right>
      <top style="thin">
        <color rgb="FF008988"/>
      </top>
      <bottom/>
      <diagonal/>
    </border>
    <border>
      <left style="thin">
        <color rgb="FF008988"/>
      </left>
      <right/>
      <top/>
      <bottom/>
      <diagonal/>
    </border>
    <border>
      <left/>
      <right style="thin">
        <color rgb="FF008988"/>
      </right>
      <top/>
      <bottom/>
      <diagonal/>
    </border>
    <border>
      <left style="thin">
        <color rgb="FF008988"/>
      </left>
      <right/>
      <top/>
      <bottom style="thin">
        <color rgb="FF008988"/>
      </bottom>
      <diagonal/>
    </border>
    <border>
      <left/>
      <right/>
      <top/>
      <bottom style="thin">
        <color rgb="FF008988"/>
      </bottom>
      <diagonal/>
    </border>
    <border>
      <left/>
      <right style="thin">
        <color rgb="FF008988"/>
      </right>
      <top/>
      <bottom style="thin">
        <color rgb="FF008988"/>
      </bottom>
      <diagonal/>
    </border>
    <border>
      <left style="thin">
        <color rgb="FF008988"/>
      </left>
      <right style="thin">
        <color rgb="FF008988"/>
      </right>
      <top style="thin">
        <color rgb="FF008988"/>
      </top>
      <bottom style="thin">
        <color rgb="FF008988"/>
      </bottom>
      <diagonal/>
    </border>
  </borders>
  <cellStyleXfs count="3617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3" fillId="8" borderId="7" applyNumberFormat="0" applyAlignment="0" applyProtection="0"/>
    <xf numFmtId="0" fontId="16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3" fillId="0" borderId="0"/>
    <xf numFmtId="0" fontId="19" fillId="0" borderId="0"/>
    <xf numFmtId="0" fontId="37" fillId="0" borderId="0"/>
  </cellStyleXfs>
  <cellXfs count="36">
    <xf numFmtId="0" fontId="0" fillId="0" borderId="0" xfId="0"/>
    <xf numFmtId="0" fontId="0" fillId="33" borderId="0" xfId="0" applyFill="1"/>
    <xf numFmtId="0" fontId="1" fillId="33" borderId="0" xfId="0" applyFont="1" applyFill="1" applyProtection="1">
      <protection locked="0" hidden="1"/>
    </xf>
    <xf numFmtId="0" fontId="0" fillId="0" borderId="0" xfId="0" applyFill="1"/>
    <xf numFmtId="0" fontId="0" fillId="33" borderId="0" xfId="0" applyFill="1" applyProtection="1"/>
    <xf numFmtId="0" fontId="34" fillId="33" borderId="0" xfId="0" quotePrefix="1" applyFont="1" applyFill="1" applyProtection="1"/>
    <xf numFmtId="0" fontId="0" fillId="0" borderId="0" xfId="0" applyProtection="1"/>
    <xf numFmtId="0" fontId="30" fillId="33" borderId="0" xfId="0" applyFont="1" applyFill="1" applyProtection="1"/>
    <xf numFmtId="0" fontId="0" fillId="33" borderId="0" xfId="0" applyFill="1" applyAlignment="1" applyProtection="1">
      <alignment horizontal="left"/>
    </xf>
    <xf numFmtId="0" fontId="29" fillId="33" borderId="0" xfId="0" applyFont="1" applyFill="1" applyAlignment="1" applyProtection="1">
      <alignment horizontal="right" vertical="top" wrapText="1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right"/>
    </xf>
    <xf numFmtId="0" fontId="31" fillId="33" borderId="0" xfId="0" applyFont="1" applyFill="1" applyAlignment="1" applyProtection="1">
      <alignment horizontal="left" vertical="top"/>
    </xf>
    <xf numFmtId="0" fontId="29" fillId="33" borderId="0" xfId="0" applyFont="1" applyFill="1" applyAlignment="1" applyProtection="1">
      <alignment horizontal="left" vertical="top"/>
    </xf>
    <xf numFmtId="0" fontId="34" fillId="0" borderId="0" xfId="0" applyFont="1" applyAlignment="1">
      <alignment vertical="center"/>
    </xf>
    <xf numFmtId="0" fontId="0" fillId="33" borderId="22" xfId="0" applyFill="1" applyBorder="1" applyAlignment="1" applyProtection="1">
      <alignment horizontal="center"/>
      <protection locked="0"/>
    </xf>
    <xf numFmtId="0" fontId="0" fillId="33" borderId="0" xfId="0" quotePrefix="1" applyFill="1"/>
    <xf numFmtId="21" fontId="0" fillId="33" borderId="22" xfId="0" applyNumberFormat="1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left"/>
      <protection locked="0"/>
    </xf>
    <xf numFmtId="0" fontId="0" fillId="33" borderId="11" xfId="0" applyFill="1" applyBorder="1" applyAlignment="1" applyProtection="1">
      <alignment horizontal="left"/>
      <protection locked="0"/>
    </xf>
    <xf numFmtId="0" fontId="0" fillId="33" borderId="12" xfId="0" applyFill="1" applyBorder="1" applyAlignment="1" applyProtection="1">
      <alignment horizontal="left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4" xfId="0" applyFill="1" applyBorder="1" applyAlignment="1" applyProtection="1">
      <alignment horizontal="left" vertical="top" wrapText="1"/>
      <protection locked="0"/>
    </xf>
    <xf numFmtId="0" fontId="0" fillId="33" borderId="15" xfId="0" applyFill="1" applyBorder="1" applyAlignment="1" applyProtection="1">
      <alignment horizontal="left" vertical="top" wrapText="1"/>
      <protection locked="0"/>
    </xf>
    <xf numFmtId="0" fontId="0" fillId="33" borderId="16" xfId="0" applyFill="1" applyBorder="1" applyAlignment="1" applyProtection="1">
      <alignment horizontal="left" vertical="top" wrapText="1"/>
      <protection locked="0"/>
    </xf>
    <xf numFmtId="0" fontId="0" fillId="33" borderId="17" xfId="0" applyFill="1" applyBorder="1" applyAlignment="1" applyProtection="1">
      <alignment horizontal="left" vertical="top" wrapText="1"/>
      <protection locked="0"/>
    </xf>
    <xf numFmtId="0" fontId="0" fillId="33" borderId="0" xfId="0" applyFill="1" applyBorder="1" applyAlignment="1" applyProtection="1">
      <alignment horizontal="left" vertical="top" wrapText="1"/>
      <protection locked="0"/>
    </xf>
    <xf numFmtId="0" fontId="0" fillId="33" borderId="18" xfId="0" applyFill="1" applyBorder="1" applyAlignment="1" applyProtection="1">
      <alignment horizontal="left" vertical="top" wrapText="1"/>
      <protection locked="0"/>
    </xf>
    <xf numFmtId="0" fontId="0" fillId="33" borderId="19" xfId="0" applyFill="1" applyBorder="1" applyAlignment="1" applyProtection="1">
      <alignment horizontal="left" vertical="top" wrapText="1"/>
      <protection locked="0"/>
    </xf>
    <xf numFmtId="0" fontId="0" fillId="33" borderId="20" xfId="0" applyFill="1" applyBorder="1" applyAlignment="1" applyProtection="1">
      <alignment horizontal="left" vertical="top" wrapText="1"/>
      <protection locked="0"/>
    </xf>
    <xf numFmtId="0" fontId="0" fillId="33" borderId="21" xfId="0" applyFill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6" fillId="33" borderId="0" xfId="0" applyFont="1" applyFill="1" applyAlignment="1" applyProtection="1">
      <alignment horizontal="left" vertical="top" wrapText="1"/>
    </xf>
  </cellXfs>
  <cellStyles count="36170">
    <cellStyle name="20% - Accent1" xfId="20" builtinId="30" customBuiltin="1"/>
    <cellStyle name="20% - Accent1 2" xfId="3673"/>
    <cellStyle name="20% - Accent1 3" xfId="3692"/>
    <cellStyle name="20% - Accent1 4" xfId="3895"/>
    <cellStyle name="20% - Accent2" xfId="24" builtinId="34" customBuiltin="1"/>
    <cellStyle name="20% - Accent2 2" xfId="3675"/>
    <cellStyle name="20% - Accent2 3" xfId="3686"/>
    <cellStyle name="20% - Accent2 4" xfId="3897"/>
    <cellStyle name="20% - Accent3" xfId="27" builtinId="38" customBuiltin="1"/>
    <cellStyle name="20% - Accent3 2" xfId="3677"/>
    <cellStyle name="20% - Accent3 3" xfId="3885"/>
    <cellStyle name="20% - Accent3 4" xfId="3899"/>
    <cellStyle name="20% - Accent4" xfId="31" builtinId="42" customBuiltin="1"/>
    <cellStyle name="20% - Accent4 2" xfId="3679"/>
    <cellStyle name="20% - Accent4 3" xfId="3887"/>
    <cellStyle name="20% - Accent4 4" xfId="3901"/>
    <cellStyle name="20% - Accent5" xfId="35" builtinId="46" customBuiltin="1"/>
    <cellStyle name="20% - Accent5 2" xfId="3681"/>
    <cellStyle name="20% - Accent5 3" xfId="3889"/>
    <cellStyle name="20% - Accent5 4" xfId="3903"/>
    <cellStyle name="20% - Accent6" xfId="39" builtinId="50" customBuiltin="1"/>
    <cellStyle name="20% - Accent6 2" xfId="3683"/>
    <cellStyle name="20% - Accent6 3" xfId="3891"/>
    <cellStyle name="20% - Accent6 4" xfId="3905"/>
    <cellStyle name="40% - Accent1" xfId="21" builtinId="31" customBuiltin="1"/>
    <cellStyle name="40% - Accent1 2" xfId="3674"/>
    <cellStyle name="40% - Accent1 3" xfId="3690"/>
    <cellStyle name="40% - Accent1 4" xfId="3896"/>
    <cellStyle name="40% - Accent2" xfId="25" builtinId="35" customBuiltin="1"/>
    <cellStyle name="40% - Accent2 2" xfId="3676"/>
    <cellStyle name="40% - Accent2 3" xfId="3884"/>
    <cellStyle name="40% - Accent2 4" xfId="3898"/>
    <cellStyle name="40% - Accent3" xfId="28" builtinId="39" customBuiltin="1"/>
    <cellStyle name="40% - Accent3 2" xfId="3678"/>
    <cellStyle name="40% - Accent3 3" xfId="3886"/>
    <cellStyle name="40% - Accent3 4" xfId="3900"/>
    <cellStyle name="40% - Accent4" xfId="32" builtinId="43" customBuiltin="1"/>
    <cellStyle name="40% - Accent4 2" xfId="3680"/>
    <cellStyle name="40% - Accent4 3" xfId="3888"/>
    <cellStyle name="40% - Accent4 4" xfId="3902"/>
    <cellStyle name="40% - Accent5" xfId="36" builtinId="47" customBuiltin="1"/>
    <cellStyle name="40% - Accent5 2" xfId="3682"/>
    <cellStyle name="40% - Accent5 3" xfId="3890"/>
    <cellStyle name="40% - Accent5 4" xfId="3904"/>
    <cellStyle name="40% - Accent6" xfId="40" builtinId="51" customBuiltin="1"/>
    <cellStyle name="40% - Accent6 2" xfId="3684"/>
    <cellStyle name="40% - Accent6 3" xfId="3892"/>
    <cellStyle name="40% - Accent6 4" xfId="3906"/>
    <cellStyle name="60% - Accent1" xfId="22" builtinId="32" customBuiltin="1"/>
    <cellStyle name="60% - Accent2" xfId="26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9" builtinId="29" customBuiltin="1"/>
    <cellStyle name="Accent2" xfId="23" builtinId="33" customBuiltin="1"/>
    <cellStyle name="Accent3" xfId="1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96" builtinId="9" hidden="1"/>
    <cellStyle name="Followed Hyperlink" xfId="98" builtinId="9" hidden="1"/>
    <cellStyle name="Followed Hyperlink" xfId="99" builtinId="9" hidden="1"/>
    <cellStyle name="Followed Hyperlink" xfId="101" builtinId="9" hidden="1"/>
    <cellStyle name="Followed Hyperlink" xfId="10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08" builtinId="9" hidden="1"/>
    <cellStyle name="Followed Hyperlink" xfId="94" builtinId="9" hidden="1"/>
    <cellStyle name="Followed Hyperlink" xfId="106" builtinId="9" hidden="1"/>
    <cellStyle name="Followed Hyperlink" xfId="107" builtinId="9" hidden="1"/>
    <cellStyle name="Followed Hyperlink" xfId="100" builtinId="9" hidden="1"/>
    <cellStyle name="Followed Hyperlink" xfId="116" builtinId="9" hidden="1"/>
    <cellStyle name="Followed Hyperlink" xfId="112" builtinId="9" hidden="1"/>
    <cellStyle name="Followed Hyperlink" xfId="132" builtinId="9" hidden="1"/>
    <cellStyle name="Followed Hyperlink" xfId="129" builtinId="9" hidden="1"/>
    <cellStyle name="Followed Hyperlink" xfId="126" builtinId="9" hidden="1"/>
    <cellStyle name="Followed Hyperlink" xfId="141" builtinId="9" hidden="1"/>
    <cellStyle name="Followed Hyperlink" xfId="111" builtinId="9" hidden="1"/>
    <cellStyle name="Followed Hyperlink" xfId="105" builtinId="9" hidden="1"/>
    <cellStyle name="Followed Hyperlink" xfId="142" builtinId="9" hidden="1"/>
    <cellStyle name="Followed Hyperlink" xfId="109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47" builtinId="9" hidden="1"/>
    <cellStyle name="Followed Hyperlink" xfId="146" builtinId="9" hidden="1"/>
    <cellStyle name="Followed Hyperlink" xfId="97" builtinId="9" hidden="1"/>
    <cellStyle name="Followed Hyperlink" xfId="103" builtinId="9" hidden="1"/>
    <cellStyle name="Followed Hyperlink" xfId="139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44" builtinId="9" hidden="1"/>
    <cellStyle name="Followed Hyperlink" xfId="143" builtinId="9" hidden="1"/>
    <cellStyle name="Followed Hyperlink" xfId="110" builtinId="9" hidden="1"/>
    <cellStyle name="Followed Hyperlink" xfId="104" builtinId="9" hidden="1"/>
    <cellStyle name="Followed Hyperlink" xfId="140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95" builtinId="9" hidden="1"/>
    <cellStyle name="Followed Hyperlink" xfId="123" builtinId="9" hidden="1"/>
    <cellStyle name="Followed Hyperlink" xfId="122" builtinId="9" hidden="1"/>
    <cellStyle name="Followed Hyperlink" xfId="145" builtinId="9" hidden="1"/>
    <cellStyle name="Followed Hyperlink" xfId="13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91" builtinId="9" hidden="1"/>
    <cellStyle name="Followed Hyperlink" xfId="293" builtinId="9" hidden="1"/>
    <cellStyle name="Followed Hyperlink" xfId="294" builtinId="9" hidden="1"/>
    <cellStyle name="Followed Hyperlink" xfId="296" builtinId="9" hidden="1"/>
    <cellStyle name="Followed Hyperlink" xfId="29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03" builtinId="9" hidden="1"/>
    <cellStyle name="Followed Hyperlink" xfId="289" builtinId="9" hidden="1"/>
    <cellStyle name="Followed Hyperlink" xfId="301" builtinId="9" hidden="1"/>
    <cellStyle name="Followed Hyperlink" xfId="302" builtinId="9" hidden="1"/>
    <cellStyle name="Followed Hyperlink" xfId="295" builtinId="9" hidden="1"/>
    <cellStyle name="Followed Hyperlink" xfId="311" builtinId="9" hidden="1"/>
    <cellStyle name="Followed Hyperlink" xfId="307" builtinId="9" hidden="1"/>
    <cellStyle name="Followed Hyperlink" xfId="327" builtinId="9" hidden="1"/>
    <cellStyle name="Followed Hyperlink" xfId="324" builtinId="9" hidden="1"/>
    <cellStyle name="Followed Hyperlink" xfId="321" builtinId="9" hidden="1"/>
    <cellStyle name="Followed Hyperlink" xfId="336" builtinId="9" hidden="1"/>
    <cellStyle name="Followed Hyperlink" xfId="306" builtinId="9" hidden="1"/>
    <cellStyle name="Followed Hyperlink" xfId="300" builtinId="9" hidden="1"/>
    <cellStyle name="Followed Hyperlink" xfId="337" builtinId="9" hidden="1"/>
    <cellStyle name="Followed Hyperlink" xfId="304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42" builtinId="9" hidden="1"/>
    <cellStyle name="Followed Hyperlink" xfId="341" builtinId="9" hidden="1"/>
    <cellStyle name="Followed Hyperlink" xfId="292" builtinId="9" hidden="1"/>
    <cellStyle name="Followed Hyperlink" xfId="298" builtinId="9" hidden="1"/>
    <cellStyle name="Followed Hyperlink" xfId="334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39" builtinId="9" hidden="1"/>
    <cellStyle name="Followed Hyperlink" xfId="338" builtinId="9" hidden="1"/>
    <cellStyle name="Followed Hyperlink" xfId="305" builtinId="9" hidden="1"/>
    <cellStyle name="Followed Hyperlink" xfId="299" builtinId="9" hidden="1"/>
    <cellStyle name="Followed Hyperlink" xfId="335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290" builtinId="9" hidden="1"/>
    <cellStyle name="Followed Hyperlink" xfId="318" builtinId="9" hidden="1"/>
    <cellStyle name="Followed Hyperlink" xfId="317" builtinId="9" hidden="1"/>
    <cellStyle name="Followed Hyperlink" xfId="340" builtinId="9" hidden="1"/>
    <cellStyle name="Followed Hyperlink" xfId="33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6" builtinId="9" hidden="1"/>
    <cellStyle name="Followed Hyperlink" xfId="488" builtinId="9" hidden="1"/>
    <cellStyle name="Followed Hyperlink" xfId="489" builtinId="9" hidden="1"/>
    <cellStyle name="Followed Hyperlink" xfId="491" builtinId="9" hidden="1"/>
    <cellStyle name="Followed Hyperlink" xfId="49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498" builtinId="9" hidden="1"/>
    <cellStyle name="Followed Hyperlink" xfId="484" builtinId="9" hidden="1"/>
    <cellStyle name="Followed Hyperlink" xfId="496" builtinId="9" hidden="1"/>
    <cellStyle name="Followed Hyperlink" xfId="497" builtinId="9" hidden="1"/>
    <cellStyle name="Followed Hyperlink" xfId="490" builtinId="9" hidden="1"/>
    <cellStyle name="Followed Hyperlink" xfId="506" builtinId="9" hidden="1"/>
    <cellStyle name="Followed Hyperlink" xfId="502" builtinId="9" hidden="1"/>
    <cellStyle name="Followed Hyperlink" xfId="522" builtinId="9" hidden="1"/>
    <cellStyle name="Followed Hyperlink" xfId="519" builtinId="9" hidden="1"/>
    <cellStyle name="Followed Hyperlink" xfId="516" builtinId="9" hidden="1"/>
    <cellStyle name="Followed Hyperlink" xfId="531" builtinId="9" hidden="1"/>
    <cellStyle name="Followed Hyperlink" xfId="501" builtinId="9" hidden="1"/>
    <cellStyle name="Followed Hyperlink" xfId="495" builtinId="9" hidden="1"/>
    <cellStyle name="Followed Hyperlink" xfId="532" builtinId="9" hidden="1"/>
    <cellStyle name="Followed Hyperlink" xfId="499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37" builtinId="9" hidden="1"/>
    <cellStyle name="Followed Hyperlink" xfId="536" builtinId="9" hidden="1"/>
    <cellStyle name="Followed Hyperlink" xfId="487" builtinId="9" hidden="1"/>
    <cellStyle name="Followed Hyperlink" xfId="493" builtinId="9" hidden="1"/>
    <cellStyle name="Followed Hyperlink" xfId="529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34" builtinId="9" hidden="1"/>
    <cellStyle name="Followed Hyperlink" xfId="533" builtinId="9" hidden="1"/>
    <cellStyle name="Followed Hyperlink" xfId="500" builtinId="9" hidden="1"/>
    <cellStyle name="Followed Hyperlink" xfId="494" builtinId="9" hidden="1"/>
    <cellStyle name="Followed Hyperlink" xfId="530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485" builtinId="9" hidden="1"/>
    <cellStyle name="Followed Hyperlink" xfId="513" builtinId="9" hidden="1"/>
    <cellStyle name="Followed Hyperlink" xfId="512" builtinId="9" hidden="1"/>
    <cellStyle name="Followed Hyperlink" xfId="535" builtinId="9" hidden="1"/>
    <cellStyle name="Followed Hyperlink" xfId="52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81" builtinId="9" hidden="1"/>
    <cellStyle name="Followed Hyperlink" xfId="683" builtinId="9" hidden="1"/>
    <cellStyle name="Followed Hyperlink" xfId="684" builtinId="9" hidden="1"/>
    <cellStyle name="Followed Hyperlink" xfId="686" builtinId="9" hidden="1"/>
    <cellStyle name="Followed Hyperlink" xfId="68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693" builtinId="9" hidden="1"/>
    <cellStyle name="Followed Hyperlink" xfId="679" builtinId="9" hidden="1"/>
    <cellStyle name="Followed Hyperlink" xfId="691" builtinId="9" hidden="1"/>
    <cellStyle name="Followed Hyperlink" xfId="692" builtinId="9" hidden="1"/>
    <cellStyle name="Followed Hyperlink" xfId="685" builtinId="9" hidden="1"/>
    <cellStyle name="Followed Hyperlink" xfId="701" builtinId="9" hidden="1"/>
    <cellStyle name="Followed Hyperlink" xfId="697" builtinId="9" hidden="1"/>
    <cellStyle name="Followed Hyperlink" xfId="717" builtinId="9" hidden="1"/>
    <cellStyle name="Followed Hyperlink" xfId="714" builtinId="9" hidden="1"/>
    <cellStyle name="Followed Hyperlink" xfId="711" builtinId="9" hidden="1"/>
    <cellStyle name="Followed Hyperlink" xfId="726" builtinId="9" hidden="1"/>
    <cellStyle name="Followed Hyperlink" xfId="696" builtinId="9" hidden="1"/>
    <cellStyle name="Followed Hyperlink" xfId="690" builtinId="9" hidden="1"/>
    <cellStyle name="Followed Hyperlink" xfId="727" builtinId="9" hidden="1"/>
    <cellStyle name="Followed Hyperlink" xfId="694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32" builtinId="9" hidden="1"/>
    <cellStyle name="Followed Hyperlink" xfId="731" builtinId="9" hidden="1"/>
    <cellStyle name="Followed Hyperlink" xfId="682" builtinId="9" hidden="1"/>
    <cellStyle name="Followed Hyperlink" xfId="688" builtinId="9" hidden="1"/>
    <cellStyle name="Followed Hyperlink" xfId="724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29" builtinId="9" hidden="1"/>
    <cellStyle name="Followed Hyperlink" xfId="728" builtinId="9" hidden="1"/>
    <cellStyle name="Followed Hyperlink" xfId="695" builtinId="9" hidden="1"/>
    <cellStyle name="Followed Hyperlink" xfId="689" builtinId="9" hidden="1"/>
    <cellStyle name="Followed Hyperlink" xfId="725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680" builtinId="9" hidden="1"/>
    <cellStyle name="Followed Hyperlink" xfId="708" builtinId="9" hidden="1"/>
    <cellStyle name="Followed Hyperlink" xfId="707" builtinId="9" hidden="1"/>
    <cellStyle name="Followed Hyperlink" xfId="730" builtinId="9" hidden="1"/>
    <cellStyle name="Followed Hyperlink" xfId="72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6" builtinId="9" hidden="1"/>
    <cellStyle name="Followed Hyperlink" xfId="878" builtinId="9" hidden="1"/>
    <cellStyle name="Followed Hyperlink" xfId="879" builtinId="9" hidden="1"/>
    <cellStyle name="Followed Hyperlink" xfId="881" builtinId="9" hidden="1"/>
    <cellStyle name="Followed Hyperlink" xfId="88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888" builtinId="9" hidden="1"/>
    <cellStyle name="Followed Hyperlink" xfId="874" builtinId="9" hidden="1"/>
    <cellStyle name="Followed Hyperlink" xfId="886" builtinId="9" hidden="1"/>
    <cellStyle name="Followed Hyperlink" xfId="887" builtinId="9" hidden="1"/>
    <cellStyle name="Followed Hyperlink" xfId="880" builtinId="9" hidden="1"/>
    <cellStyle name="Followed Hyperlink" xfId="896" builtinId="9" hidden="1"/>
    <cellStyle name="Followed Hyperlink" xfId="892" builtinId="9" hidden="1"/>
    <cellStyle name="Followed Hyperlink" xfId="912" builtinId="9" hidden="1"/>
    <cellStyle name="Followed Hyperlink" xfId="909" builtinId="9" hidden="1"/>
    <cellStyle name="Followed Hyperlink" xfId="906" builtinId="9" hidden="1"/>
    <cellStyle name="Followed Hyperlink" xfId="921" builtinId="9" hidden="1"/>
    <cellStyle name="Followed Hyperlink" xfId="891" builtinId="9" hidden="1"/>
    <cellStyle name="Followed Hyperlink" xfId="885" builtinId="9" hidden="1"/>
    <cellStyle name="Followed Hyperlink" xfId="922" builtinId="9" hidden="1"/>
    <cellStyle name="Followed Hyperlink" xfId="889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27" builtinId="9" hidden="1"/>
    <cellStyle name="Followed Hyperlink" xfId="926" builtinId="9" hidden="1"/>
    <cellStyle name="Followed Hyperlink" xfId="877" builtinId="9" hidden="1"/>
    <cellStyle name="Followed Hyperlink" xfId="883" builtinId="9" hidden="1"/>
    <cellStyle name="Followed Hyperlink" xfId="919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24" builtinId="9" hidden="1"/>
    <cellStyle name="Followed Hyperlink" xfId="923" builtinId="9" hidden="1"/>
    <cellStyle name="Followed Hyperlink" xfId="890" builtinId="9" hidden="1"/>
    <cellStyle name="Followed Hyperlink" xfId="884" builtinId="9" hidden="1"/>
    <cellStyle name="Followed Hyperlink" xfId="920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875" builtinId="9" hidden="1"/>
    <cellStyle name="Followed Hyperlink" xfId="903" builtinId="9" hidden="1"/>
    <cellStyle name="Followed Hyperlink" xfId="902" builtinId="9" hidden="1"/>
    <cellStyle name="Followed Hyperlink" xfId="925" builtinId="9" hidden="1"/>
    <cellStyle name="Followed Hyperlink" xfId="91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71" builtinId="9" hidden="1"/>
    <cellStyle name="Followed Hyperlink" xfId="1073" builtinId="9" hidden="1"/>
    <cellStyle name="Followed Hyperlink" xfId="1074" builtinId="9" hidden="1"/>
    <cellStyle name="Followed Hyperlink" xfId="1076" builtinId="9" hidden="1"/>
    <cellStyle name="Followed Hyperlink" xfId="107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083" builtinId="9" hidden="1"/>
    <cellStyle name="Followed Hyperlink" xfId="1069" builtinId="9" hidden="1"/>
    <cellStyle name="Followed Hyperlink" xfId="1081" builtinId="9" hidden="1"/>
    <cellStyle name="Followed Hyperlink" xfId="1082" builtinId="9" hidden="1"/>
    <cellStyle name="Followed Hyperlink" xfId="1075" builtinId="9" hidden="1"/>
    <cellStyle name="Followed Hyperlink" xfId="1091" builtinId="9" hidden="1"/>
    <cellStyle name="Followed Hyperlink" xfId="1087" builtinId="9" hidden="1"/>
    <cellStyle name="Followed Hyperlink" xfId="1107" builtinId="9" hidden="1"/>
    <cellStyle name="Followed Hyperlink" xfId="1104" builtinId="9" hidden="1"/>
    <cellStyle name="Followed Hyperlink" xfId="1101" builtinId="9" hidden="1"/>
    <cellStyle name="Followed Hyperlink" xfId="1116" builtinId="9" hidden="1"/>
    <cellStyle name="Followed Hyperlink" xfId="1086" builtinId="9" hidden="1"/>
    <cellStyle name="Followed Hyperlink" xfId="1080" builtinId="9" hidden="1"/>
    <cellStyle name="Followed Hyperlink" xfId="1117" builtinId="9" hidden="1"/>
    <cellStyle name="Followed Hyperlink" xfId="1084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22" builtinId="9" hidden="1"/>
    <cellStyle name="Followed Hyperlink" xfId="1121" builtinId="9" hidden="1"/>
    <cellStyle name="Followed Hyperlink" xfId="1072" builtinId="9" hidden="1"/>
    <cellStyle name="Followed Hyperlink" xfId="1078" builtinId="9" hidden="1"/>
    <cellStyle name="Followed Hyperlink" xfId="1114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19" builtinId="9" hidden="1"/>
    <cellStyle name="Followed Hyperlink" xfId="1118" builtinId="9" hidden="1"/>
    <cellStyle name="Followed Hyperlink" xfId="1085" builtinId="9" hidden="1"/>
    <cellStyle name="Followed Hyperlink" xfId="1079" builtinId="9" hidden="1"/>
    <cellStyle name="Followed Hyperlink" xfId="1115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070" builtinId="9" hidden="1"/>
    <cellStyle name="Followed Hyperlink" xfId="1098" builtinId="9" hidden="1"/>
    <cellStyle name="Followed Hyperlink" xfId="1097" builtinId="9" hidden="1"/>
    <cellStyle name="Followed Hyperlink" xfId="1120" builtinId="9" hidden="1"/>
    <cellStyle name="Followed Hyperlink" xfId="111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6" builtinId="9" hidden="1"/>
    <cellStyle name="Followed Hyperlink" xfId="1268" builtinId="9" hidden="1"/>
    <cellStyle name="Followed Hyperlink" xfId="1269" builtinId="9" hidden="1"/>
    <cellStyle name="Followed Hyperlink" xfId="1271" builtinId="9" hidden="1"/>
    <cellStyle name="Followed Hyperlink" xfId="127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278" builtinId="9" hidden="1"/>
    <cellStyle name="Followed Hyperlink" xfId="1264" builtinId="9" hidden="1"/>
    <cellStyle name="Followed Hyperlink" xfId="1276" builtinId="9" hidden="1"/>
    <cellStyle name="Followed Hyperlink" xfId="1277" builtinId="9" hidden="1"/>
    <cellStyle name="Followed Hyperlink" xfId="1270" builtinId="9" hidden="1"/>
    <cellStyle name="Followed Hyperlink" xfId="1286" builtinId="9" hidden="1"/>
    <cellStyle name="Followed Hyperlink" xfId="1282" builtinId="9" hidden="1"/>
    <cellStyle name="Followed Hyperlink" xfId="1302" builtinId="9" hidden="1"/>
    <cellStyle name="Followed Hyperlink" xfId="1299" builtinId="9" hidden="1"/>
    <cellStyle name="Followed Hyperlink" xfId="1296" builtinId="9" hidden="1"/>
    <cellStyle name="Followed Hyperlink" xfId="1311" builtinId="9" hidden="1"/>
    <cellStyle name="Followed Hyperlink" xfId="1281" builtinId="9" hidden="1"/>
    <cellStyle name="Followed Hyperlink" xfId="1275" builtinId="9" hidden="1"/>
    <cellStyle name="Followed Hyperlink" xfId="1312" builtinId="9" hidden="1"/>
    <cellStyle name="Followed Hyperlink" xfId="1279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17" builtinId="9" hidden="1"/>
    <cellStyle name="Followed Hyperlink" xfId="1316" builtinId="9" hidden="1"/>
    <cellStyle name="Followed Hyperlink" xfId="1267" builtinId="9" hidden="1"/>
    <cellStyle name="Followed Hyperlink" xfId="1273" builtinId="9" hidden="1"/>
    <cellStyle name="Followed Hyperlink" xfId="1309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14" builtinId="9" hidden="1"/>
    <cellStyle name="Followed Hyperlink" xfId="1313" builtinId="9" hidden="1"/>
    <cellStyle name="Followed Hyperlink" xfId="1280" builtinId="9" hidden="1"/>
    <cellStyle name="Followed Hyperlink" xfId="1274" builtinId="9" hidden="1"/>
    <cellStyle name="Followed Hyperlink" xfId="1310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265" builtinId="9" hidden="1"/>
    <cellStyle name="Followed Hyperlink" xfId="1293" builtinId="9" hidden="1"/>
    <cellStyle name="Followed Hyperlink" xfId="1292" builtinId="9" hidden="1"/>
    <cellStyle name="Followed Hyperlink" xfId="1315" builtinId="9" hidden="1"/>
    <cellStyle name="Followed Hyperlink" xfId="130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61" builtinId="9" hidden="1"/>
    <cellStyle name="Followed Hyperlink" xfId="1463" builtinId="9" hidden="1"/>
    <cellStyle name="Followed Hyperlink" xfId="1464" builtinId="9" hidden="1"/>
    <cellStyle name="Followed Hyperlink" xfId="1466" builtinId="9" hidden="1"/>
    <cellStyle name="Followed Hyperlink" xfId="146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473" builtinId="9" hidden="1"/>
    <cellStyle name="Followed Hyperlink" xfId="1459" builtinId="9" hidden="1"/>
    <cellStyle name="Followed Hyperlink" xfId="1471" builtinId="9" hidden="1"/>
    <cellStyle name="Followed Hyperlink" xfId="1472" builtinId="9" hidden="1"/>
    <cellStyle name="Followed Hyperlink" xfId="1465" builtinId="9" hidden="1"/>
    <cellStyle name="Followed Hyperlink" xfId="1481" builtinId="9" hidden="1"/>
    <cellStyle name="Followed Hyperlink" xfId="1477" builtinId="9" hidden="1"/>
    <cellStyle name="Followed Hyperlink" xfId="1497" builtinId="9" hidden="1"/>
    <cellStyle name="Followed Hyperlink" xfId="1494" builtinId="9" hidden="1"/>
    <cellStyle name="Followed Hyperlink" xfId="1491" builtinId="9" hidden="1"/>
    <cellStyle name="Followed Hyperlink" xfId="1506" builtinId="9" hidden="1"/>
    <cellStyle name="Followed Hyperlink" xfId="1476" builtinId="9" hidden="1"/>
    <cellStyle name="Followed Hyperlink" xfId="1470" builtinId="9" hidden="1"/>
    <cellStyle name="Followed Hyperlink" xfId="1507" builtinId="9" hidden="1"/>
    <cellStyle name="Followed Hyperlink" xfId="1474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12" builtinId="9" hidden="1"/>
    <cellStyle name="Followed Hyperlink" xfId="1511" builtinId="9" hidden="1"/>
    <cellStyle name="Followed Hyperlink" xfId="1462" builtinId="9" hidden="1"/>
    <cellStyle name="Followed Hyperlink" xfId="1468" builtinId="9" hidden="1"/>
    <cellStyle name="Followed Hyperlink" xfId="1504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09" builtinId="9" hidden="1"/>
    <cellStyle name="Followed Hyperlink" xfId="1508" builtinId="9" hidden="1"/>
    <cellStyle name="Followed Hyperlink" xfId="1475" builtinId="9" hidden="1"/>
    <cellStyle name="Followed Hyperlink" xfId="1469" builtinId="9" hidden="1"/>
    <cellStyle name="Followed Hyperlink" xfId="1505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460" builtinId="9" hidden="1"/>
    <cellStyle name="Followed Hyperlink" xfId="1488" builtinId="9" hidden="1"/>
    <cellStyle name="Followed Hyperlink" xfId="1487" builtinId="9" hidden="1"/>
    <cellStyle name="Followed Hyperlink" xfId="1510" builtinId="9" hidden="1"/>
    <cellStyle name="Followed Hyperlink" xfId="150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6" builtinId="9" hidden="1"/>
    <cellStyle name="Followed Hyperlink" xfId="1658" builtinId="9" hidden="1"/>
    <cellStyle name="Followed Hyperlink" xfId="1659" builtinId="9" hidden="1"/>
    <cellStyle name="Followed Hyperlink" xfId="1661" builtinId="9" hidden="1"/>
    <cellStyle name="Followed Hyperlink" xfId="166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68" builtinId="9" hidden="1"/>
    <cellStyle name="Followed Hyperlink" xfId="1654" builtinId="9" hidden="1"/>
    <cellStyle name="Followed Hyperlink" xfId="1666" builtinId="9" hidden="1"/>
    <cellStyle name="Followed Hyperlink" xfId="1667" builtinId="9" hidden="1"/>
    <cellStyle name="Followed Hyperlink" xfId="1660" builtinId="9" hidden="1"/>
    <cellStyle name="Followed Hyperlink" xfId="1676" builtinId="9" hidden="1"/>
    <cellStyle name="Followed Hyperlink" xfId="1672" builtinId="9" hidden="1"/>
    <cellStyle name="Followed Hyperlink" xfId="1692" builtinId="9" hidden="1"/>
    <cellStyle name="Followed Hyperlink" xfId="1689" builtinId="9" hidden="1"/>
    <cellStyle name="Followed Hyperlink" xfId="1686" builtinId="9" hidden="1"/>
    <cellStyle name="Followed Hyperlink" xfId="1701" builtinId="9" hidden="1"/>
    <cellStyle name="Followed Hyperlink" xfId="1671" builtinId="9" hidden="1"/>
    <cellStyle name="Followed Hyperlink" xfId="1665" builtinId="9" hidden="1"/>
    <cellStyle name="Followed Hyperlink" xfId="1702" builtinId="9" hidden="1"/>
    <cellStyle name="Followed Hyperlink" xfId="1669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07" builtinId="9" hidden="1"/>
    <cellStyle name="Followed Hyperlink" xfId="1706" builtinId="9" hidden="1"/>
    <cellStyle name="Followed Hyperlink" xfId="1657" builtinId="9" hidden="1"/>
    <cellStyle name="Followed Hyperlink" xfId="1663" builtinId="9" hidden="1"/>
    <cellStyle name="Followed Hyperlink" xfId="1699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04" builtinId="9" hidden="1"/>
    <cellStyle name="Followed Hyperlink" xfId="1703" builtinId="9" hidden="1"/>
    <cellStyle name="Followed Hyperlink" xfId="1670" builtinId="9" hidden="1"/>
    <cellStyle name="Followed Hyperlink" xfId="1664" builtinId="9" hidden="1"/>
    <cellStyle name="Followed Hyperlink" xfId="1700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655" builtinId="9" hidden="1"/>
    <cellStyle name="Followed Hyperlink" xfId="1683" builtinId="9" hidden="1"/>
    <cellStyle name="Followed Hyperlink" xfId="1682" builtinId="9" hidden="1"/>
    <cellStyle name="Followed Hyperlink" xfId="1705" builtinId="9" hidden="1"/>
    <cellStyle name="Followed Hyperlink" xfId="169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51" builtinId="9" hidden="1"/>
    <cellStyle name="Followed Hyperlink" xfId="1853" builtinId="9" hidden="1"/>
    <cellStyle name="Followed Hyperlink" xfId="1854" builtinId="9" hidden="1"/>
    <cellStyle name="Followed Hyperlink" xfId="1856" builtinId="9" hidden="1"/>
    <cellStyle name="Followed Hyperlink" xfId="185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63" builtinId="9" hidden="1"/>
    <cellStyle name="Followed Hyperlink" xfId="1849" builtinId="9" hidden="1"/>
    <cellStyle name="Followed Hyperlink" xfId="1861" builtinId="9" hidden="1"/>
    <cellStyle name="Followed Hyperlink" xfId="1862" builtinId="9" hidden="1"/>
    <cellStyle name="Followed Hyperlink" xfId="1855" builtinId="9" hidden="1"/>
    <cellStyle name="Followed Hyperlink" xfId="1871" builtinId="9" hidden="1"/>
    <cellStyle name="Followed Hyperlink" xfId="1867" builtinId="9" hidden="1"/>
    <cellStyle name="Followed Hyperlink" xfId="1887" builtinId="9" hidden="1"/>
    <cellStyle name="Followed Hyperlink" xfId="1884" builtinId="9" hidden="1"/>
    <cellStyle name="Followed Hyperlink" xfId="1881" builtinId="9" hidden="1"/>
    <cellStyle name="Followed Hyperlink" xfId="1896" builtinId="9" hidden="1"/>
    <cellStyle name="Followed Hyperlink" xfId="1866" builtinId="9" hidden="1"/>
    <cellStyle name="Followed Hyperlink" xfId="1860" builtinId="9" hidden="1"/>
    <cellStyle name="Followed Hyperlink" xfId="1897" builtinId="9" hidden="1"/>
    <cellStyle name="Followed Hyperlink" xfId="1864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02" builtinId="9" hidden="1"/>
    <cellStyle name="Followed Hyperlink" xfId="1901" builtinId="9" hidden="1"/>
    <cellStyle name="Followed Hyperlink" xfId="1852" builtinId="9" hidden="1"/>
    <cellStyle name="Followed Hyperlink" xfId="1858" builtinId="9" hidden="1"/>
    <cellStyle name="Followed Hyperlink" xfId="1894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899" builtinId="9" hidden="1"/>
    <cellStyle name="Followed Hyperlink" xfId="1898" builtinId="9" hidden="1"/>
    <cellStyle name="Followed Hyperlink" xfId="1865" builtinId="9" hidden="1"/>
    <cellStyle name="Followed Hyperlink" xfId="1859" builtinId="9" hidden="1"/>
    <cellStyle name="Followed Hyperlink" xfId="1895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850" builtinId="9" hidden="1"/>
    <cellStyle name="Followed Hyperlink" xfId="1878" builtinId="9" hidden="1"/>
    <cellStyle name="Followed Hyperlink" xfId="1877" builtinId="9" hidden="1"/>
    <cellStyle name="Followed Hyperlink" xfId="1900" builtinId="9" hidden="1"/>
    <cellStyle name="Followed Hyperlink" xfId="189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6" builtinId="9" hidden="1"/>
    <cellStyle name="Followed Hyperlink" xfId="2048" builtinId="9" hidden="1"/>
    <cellStyle name="Followed Hyperlink" xfId="2049" builtinId="9" hidden="1"/>
    <cellStyle name="Followed Hyperlink" xfId="2051" builtinId="9" hidden="1"/>
    <cellStyle name="Followed Hyperlink" xfId="205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58" builtinId="9" hidden="1"/>
    <cellStyle name="Followed Hyperlink" xfId="2044" builtinId="9" hidden="1"/>
    <cellStyle name="Followed Hyperlink" xfId="2056" builtinId="9" hidden="1"/>
    <cellStyle name="Followed Hyperlink" xfId="2057" builtinId="9" hidden="1"/>
    <cellStyle name="Followed Hyperlink" xfId="2050" builtinId="9" hidden="1"/>
    <cellStyle name="Followed Hyperlink" xfId="2066" builtinId="9" hidden="1"/>
    <cellStyle name="Followed Hyperlink" xfId="2062" builtinId="9" hidden="1"/>
    <cellStyle name="Followed Hyperlink" xfId="2082" builtinId="9" hidden="1"/>
    <cellStyle name="Followed Hyperlink" xfId="2079" builtinId="9" hidden="1"/>
    <cellStyle name="Followed Hyperlink" xfId="2076" builtinId="9" hidden="1"/>
    <cellStyle name="Followed Hyperlink" xfId="2091" builtinId="9" hidden="1"/>
    <cellStyle name="Followed Hyperlink" xfId="2061" builtinId="9" hidden="1"/>
    <cellStyle name="Followed Hyperlink" xfId="2055" builtinId="9" hidden="1"/>
    <cellStyle name="Followed Hyperlink" xfId="2092" builtinId="9" hidden="1"/>
    <cellStyle name="Followed Hyperlink" xfId="2059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097" builtinId="9" hidden="1"/>
    <cellStyle name="Followed Hyperlink" xfId="2096" builtinId="9" hidden="1"/>
    <cellStyle name="Followed Hyperlink" xfId="2047" builtinId="9" hidden="1"/>
    <cellStyle name="Followed Hyperlink" xfId="2053" builtinId="9" hidden="1"/>
    <cellStyle name="Followed Hyperlink" xfId="2089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094" builtinId="9" hidden="1"/>
    <cellStyle name="Followed Hyperlink" xfId="2093" builtinId="9" hidden="1"/>
    <cellStyle name="Followed Hyperlink" xfId="2060" builtinId="9" hidden="1"/>
    <cellStyle name="Followed Hyperlink" xfId="2054" builtinId="9" hidden="1"/>
    <cellStyle name="Followed Hyperlink" xfId="2090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045" builtinId="9" hidden="1"/>
    <cellStyle name="Followed Hyperlink" xfId="2073" builtinId="9" hidden="1"/>
    <cellStyle name="Followed Hyperlink" xfId="2072" builtinId="9" hidden="1"/>
    <cellStyle name="Followed Hyperlink" xfId="2095" builtinId="9" hidden="1"/>
    <cellStyle name="Followed Hyperlink" xfId="208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41" builtinId="9" hidden="1"/>
    <cellStyle name="Followed Hyperlink" xfId="2243" builtinId="9" hidden="1"/>
    <cellStyle name="Followed Hyperlink" xfId="2244" builtinId="9" hidden="1"/>
    <cellStyle name="Followed Hyperlink" xfId="2246" builtinId="9" hidden="1"/>
    <cellStyle name="Followed Hyperlink" xfId="224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53" builtinId="9" hidden="1"/>
    <cellStyle name="Followed Hyperlink" xfId="2239" builtinId="9" hidden="1"/>
    <cellStyle name="Followed Hyperlink" xfId="2251" builtinId="9" hidden="1"/>
    <cellStyle name="Followed Hyperlink" xfId="2252" builtinId="9" hidden="1"/>
    <cellStyle name="Followed Hyperlink" xfId="2245" builtinId="9" hidden="1"/>
    <cellStyle name="Followed Hyperlink" xfId="2261" builtinId="9" hidden="1"/>
    <cellStyle name="Followed Hyperlink" xfId="2257" builtinId="9" hidden="1"/>
    <cellStyle name="Followed Hyperlink" xfId="2277" builtinId="9" hidden="1"/>
    <cellStyle name="Followed Hyperlink" xfId="2274" builtinId="9" hidden="1"/>
    <cellStyle name="Followed Hyperlink" xfId="2271" builtinId="9" hidden="1"/>
    <cellStyle name="Followed Hyperlink" xfId="2286" builtinId="9" hidden="1"/>
    <cellStyle name="Followed Hyperlink" xfId="2256" builtinId="9" hidden="1"/>
    <cellStyle name="Followed Hyperlink" xfId="2250" builtinId="9" hidden="1"/>
    <cellStyle name="Followed Hyperlink" xfId="2287" builtinId="9" hidden="1"/>
    <cellStyle name="Followed Hyperlink" xfId="2254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292" builtinId="9" hidden="1"/>
    <cellStyle name="Followed Hyperlink" xfId="2291" builtinId="9" hidden="1"/>
    <cellStyle name="Followed Hyperlink" xfId="2242" builtinId="9" hidden="1"/>
    <cellStyle name="Followed Hyperlink" xfId="2248" builtinId="9" hidden="1"/>
    <cellStyle name="Followed Hyperlink" xfId="2284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289" builtinId="9" hidden="1"/>
    <cellStyle name="Followed Hyperlink" xfId="2288" builtinId="9" hidden="1"/>
    <cellStyle name="Followed Hyperlink" xfId="2255" builtinId="9" hidden="1"/>
    <cellStyle name="Followed Hyperlink" xfId="2249" builtinId="9" hidden="1"/>
    <cellStyle name="Followed Hyperlink" xfId="2285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240" builtinId="9" hidden="1"/>
    <cellStyle name="Followed Hyperlink" xfId="2268" builtinId="9" hidden="1"/>
    <cellStyle name="Followed Hyperlink" xfId="2267" builtinId="9" hidden="1"/>
    <cellStyle name="Followed Hyperlink" xfId="2290" builtinId="9" hidden="1"/>
    <cellStyle name="Followed Hyperlink" xfId="228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6" builtinId="9" hidden="1"/>
    <cellStyle name="Followed Hyperlink" xfId="2438" builtinId="9" hidden="1"/>
    <cellStyle name="Followed Hyperlink" xfId="2439" builtinId="9" hidden="1"/>
    <cellStyle name="Followed Hyperlink" xfId="2441" builtinId="9" hidden="1"/>
    <cellStyle name="Followed Hyperlink" xfId="244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48" builtinId="9" hidden="1"/>
    <cellStyle name="Followed Hyperlink" xfId="2434" builtinId="9" hidden="1"/>
    <cellStyle name="Followed Hyperlink" xfId="2446" builtinId="9" hidden="1"/>
    <cellStyle name="Followed Hyperlink" xfId="2447" builtinId="9" hidden="1"/>
    <cellStyle name="Followed Hyperlink" xfId="2440" builtinId="9" hidden="1"/>
    <cellStyle name="Followed Hyperlink" xfId="2456" builtinId="9" hidden="1"/>
    <cellStyle name="Followed Hyperlink" xfId="2452" builtinId="9" hidden="1"/>
    <cellStyle name="Followed Hyperlink" xfId="2472" builtinId="9" hidden="1"/>
    <cellStyle name="Followed Hyperlink" xfId="2469" builtinId="9" hidden="1"/>
    <cellStyle name="Followed Hyperlink" xfId="2466" builtinId="9" hidden="1"/>
    <cellStyle name="Followed Hyperlink" xfId="2481" builtinId="9" hidden="1"/>
    <cellStyle name="Followed Hyperlink" xfId="2451" builtinId="9" hidden="1"/>
    <cellStyle name="Followed Hyperlink" xfId="2445" builtinId="9" hidden="1"/>
    <cellStyle name="Followed Hyperlink" xfId="2482" builtinId="9" hidden="1"/>
    <cellStyle name="Followed Hyperlink" xfId="2449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487" builtinId="9" hidden="1"/>
    <cellStyle name="Followed Hyperlink" xfId="2486" builtinId="9" hidden="1"/>
    <cellStyle name="Followed Hyperlink" xfId="2437" builtinId="9" hidden="1"/>
    <cellStyle name="Followed Hyperlink" xfId="2443" builtinId="9" hidden="1"/>
    <cellStyle name="Followed Hyperlink" xfId="2479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484" builtinId="9" hidden="1"/>
    <cellStyle name="Followed Hyperlink" xfId="2483" builtinId="9" hidden="1"/>
    <cellStyle name="Followed Hyperlink" xfId="2450" builtinId="9" hidden="1"/>
    <cellStyle name="Followed Hyperlink" xfId="2444" builtinId="9" hidden="1"/>
    <cellStyle name="Followed Hyperlink" xfId="2480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435" builtinId="9" hidden="1"/>
    <cellStyle name="Followed Hyperlink" xfId="2463" builtinId="9" hidden="1"/>
    <cellStyle name="Followed Hyperlink" xfId="2462" builtinId="9" hidden="1"/>
    <cellStyle name="Followed Hyperlink" xfId="2485" builtinId="9" hidden="1"/>
    <cellStyle name="Followed Hyperlink" xfId="247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31" builtinId="9" hidden="1"/>
    <cellStyle name="Followed Hyperlink" xfId="2633" builtinId="9" hidden="1"/>
    <cellStyle name="Followed Hyperlink" xfId="2634" builtinId="9" hidden="1"/>
    <cellStyle name="Followed Hyperlink" xfId="2636" builtinId="9" hidden="1"/>
    <cellStyle name="Followed Hyperlink" xfId="263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43" builtinId="9" hidden="1"/>
    <cellStyle name="Followed Hyperlink" xfId="2629" builtinId="9" hidden="1"/>
    <cellStyle name="Followed Hyperlink" xfId="2641" builtinId="9" hidden="1"/>
    <cellStyle name="Followed Hyperlink" xfId="2642" builtinId="9" hidden="1"/>
    <cellStyle name="Followed Hyperlink" xfId="2635" builtinId="9" hidden="1"/>
    <cellStyle name="Followed Hyperlink" xfId="2651" builtinId="9" hidden="1"/>
    <cellStyle name="Followed Hyperlink" xfId="2647" builtinId="9" hidden="1"/>
    <cellStyle name="Followed Hyperlink" xfId="2667" builtinId="9" hidden="1"/>
    <cellStyle name="Followed Hyperlink" xfId="2664" builtinId="9" hidden="1"/>
    <cellStyle name="Followed Hyperlink" xfId="2661" builtinId="9" hidden="1"/>
    <cellStyle name="Followed Hyperlink" xfId="2676" builtinId="9" hidden="1"/>
    <cellStyle name="Followed Hyperlink" xfId="2646" builtinId="9" hidden="1"/>
    <cellStyle name="Followed Hyperlink" xfId="2640" builtinId="9" hidden="1"/>
    <cellStyle name="Followed Hyperlink" xfId="2677" builtinId="9" hidden="1"/>
    <cellStyle name="Followed Hyperlink" xfId="2644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82" builtinId="9" hidden="1"/>
    <cellStyle name="Followed Hyperlink" xfId="2681" builtinId="9" hidden="1"/>
    <cellStyle name="Followed Hyperlink" xfId="2632" builtinId="9" hidden="1"/>
    <cellStyle name="Followed Hyperlink" xfId="2638" builtinId="9" hidden="1"/>
    <cellStyle name="Followed Hyperlink" xfId="2674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679" builtinId="9" hidden="1"/>
    <cellStyle name="Followed Hyperlink" xfId="2678" builtinId="9" hidden="1"/>
    <cellStyle name="Followed Hyperlink" xfId="2645" builtinId="9" hidden="1"/>
    <cellStyle name="Followed Hyperlink" xfId="2639" builtinId="9" hidden="1"/>
    <cellStyle name="Followed Hyperlink" xfId="2675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630" builtinId="9" hidden="1"/>
    <cellStyle name="Followed Hyperlink" xfId="2658" builtinId="9" hidden="1"/>
    <cellStyle name="Followed Hyperlink" xfId="2657" builtinId="9" hidden="1"/>
    <cellStyle name="Followed Hyperlink" xfId="2680" builtinId="9" hidden="1"/>
    <cellStyle name="Followed Hyperlink" xfId="267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6" builtinId="9" hidden="1"/>
    <cellStyle name="Followed Hyperlink" xfId="2828" builtinId="9" hidden="1"/>
    <cellStyle name="Followed Hyperlink" xfId="2829" builtinId="9" hidden="1"/>
    <cellStyle name="Followed Hyperlink" xfId="2831" builtinId="9" hidden="1"/>
    <cellStyle name="Followed Hyperlink" xfId="283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38" builtinId="9" hidden="1"/>
    <cellStyle name="Followed Hyperlink" xfId="2824" builtinId="9" hidden="1"/>
    <cellStyle name="Followed Hyperlink" xfId="2836" builtinId="9" hidden="1"/>
    <cellStyle name="Followed Hyperlink" xfId="2837" builtinId="9" hidden="1"/>
    <cellStyle name="Followed Hyperlink" xfId="2830" builtinId="9" hidden="1"/>
    <cellStyle name="Followed Hyperlink" xfId="2846" builtinId="9" hidden="1"/>
    <cellStyle name="Followed Hyperlink" xfId="2842" builtinId="9" hidden="1"/>
    <cellStyle name="Followed Hyperlink" xfId="2862" builtinId="9" hidden="1"/>
    <cellStyle name="Followed Hyperlink" xfId="2859" builtinId="9" hidden="1"/>
    <cellStyle name="Followed Hyperlink" xfId="2856" builtinId="9" hidden="1"/>
    <cellStyle name="Followed Hyperlink" xfId="2871" builtinId="9" hidden="1"/>
    <cellStyle name="Followed Hyperlink" xfId="2841" builtinId="9" hidden="1"/>
    <cellStyle name="Followed Hyperlink" xfId="2835" builtinId="9" hidden="1"/>
    <cellStyle name="Followed Hyperlink" xfId="2872" builtinId="9" hidden="1"/>
    <cellStyle name="Followed Hyperlink" xfId="2839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77" builtinId="9" hidden="1"/>
    <cellStyle name="Followed Hyperlink" xfId="2876" builtinId="9" hidden="1"/>
    <cellStyle name="Followed Hyperlink" xfId="2827" builtinId="9" hidden="1"/>
    <cellStyle name="Followed Hyperlink" xfId="2833" builtinId="9" hidden="1"/>
    <cellStyle name="Followed Hyperlink" xfId="2869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874" builtinId="9" hidden="1"/>
    <cellStyle name="Followed Hyperlink" xfId="2873" builtinId="9" hidden="1"/>
    <cellStyle name="Followed Hyperlink" xfId="2840" builtinId="9" hidden="1"/>
    <cellStyle name="Followed Hyperlink" xfId="2834" builtinId="9" hidden="1"/>
    <cellStyle name="Followed Hyperlink" xfId="2870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825" builtinId="9" hidden="1"/>
    <cellStyle name="Followed Hyperlink" xfId="2853" builtinId="9" hidden="1"/>
    <cellStyle name="Followed Hyperlink" xfId="2852" builtinId="9" hidden="1"/>
    <cellStyle name="Followed Hyperlink" xfId="2875" builtinId="9" hidden="1"/>
    <cellStyle name="Followed Hyperlink" xfId="286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21" builtinId="9" hidden="1"/>
    <cellStyle name="Followed Hyperlink" xfId="3023" builtinId="9" hidden="1"/>
    <cellStyle name="Followed Hyperlink" xfId="3024" builtinId="9" hidden="1"/>
    <cellStyle name="Followed Hyperlink" xfId="3026" builtinId="9" hidden="1"/>
    <cellStyle name="Followed Hyperlink" xfId="302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33" builtinId="9" hidden="1"/>
    <cellStyle name="Followed Hyperlink" xfId="3019" builtinId="9" hidden="1"/>
    <cellStyle name="Followed Hyperlink" xfId="3031" builtinId="9" hidden="1"/>
    <cellStyle name="Followed Hyperlink" xfId="3032" builtinId="9" hidden="1"/>
    <cellStyle name="Followed Hyperlink" xfId="3025" builtinId="9" hidden="1"/>
    <cellStyle name="Followed Hyperlink" xfId="3041" builtinId="9" hidden="1"/>
    <cellStyle name="Followed Hyperlink" xfId="3037" builtinId="9" hidden="1"/>
    <cellStyle name="Followed Hyperlink" xfId="3057" builtinId="9" hidden="1"/>
    <cellStyle name="Followed Hyperlink" xfId="3054" builtinId="9" hidden="1"/>
    <cellStyle name="Followed Hyperlink" xfId="3051" builtinId="9" hidden="1"/>
    <cellStyle name="Followed Hyperlink" xfId="3066" builtinId="9" hidden="1"/>
    <cellStyle name="Followed Hyperlink" xfId="3036" builtinId="9" hidden="1"/>
    <cellStyle name="Followed Hyperlink" xfId="3030" builtinId="9" hidden="1"/>
    <cellStyle name="Followed Hyperlink" xfId="3067" builtinId="9" hidden="1"/>
    <cellStyle name="Followed Hyperlink" xfId="3034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72" builtinId="9" hidden="1"/>
    <cellStyle name="Followed Hyperlink" xfId="3071" builtinId="9" hidden="1"/>
    <cellStyle name="Followed Hyperlink" xfId="3022" builtinId="9" hidden="1"/>
    <cellStyle name="Followed Hyperlink" xfId="3028" builtinId="9" hidden="1"/>
    <cellStyle name="Followed Hyperlink" xfId="3064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069" builtinId="9" hidden="1"/>
    <cellStyle name="Followed Hyperlink" xfId="3068" builtinId="9" hidden="1"/>
    <cellStyle name="Followed Hyperlink" xfId="3035" builtinId="9" hidden="1"/>
    <cellStyle name="Followed Hyperlink" xfId="3029" builtinId="9" hidden="1"/>
    <cellStyle name="Followed Hyperlink" xfId="3065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020" builtinId="9" hidden="1"/>
    <cellStyle name="Followed Hyperlink" xfId="3048" builtinId="9" hidden="1"/>
    <cellStyle name="Followed Hyperlink" xfId="3047" builtinId="9" hidden="1"/>
    <cellStyle name="Followed Hyperlink" xfId="3070" builtinId="9" hidden="1"/>
    <cellStyle name="Followed Hyperlink" xfId="306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6" builtinId="9" hidden="1"/>
    <cellStyle name="Followed Hyperlink" xfId="3218" builtinId="9" hidden="1"/>
    <cellStyle name="Followed Hyperlink" xfId="3219" builtinId="9" hidden="1"/>
    <cellStyle name="Followed Hyperlink" xfId="3221" builtinId="9" hidden="1"/>
    <cellStyle name="Followed Hyperlink" xfId="322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28" builtinId="9" hidden="1"/>
    <cellStyle name="Followed Hyperlink" xfId="3214" builtinId="9" hidden="1"/>
    <cellStyle name="Followed Hyperlink" xfId="3226" builtinId="9" hidden="1"/>
    <cellStyle name="Followed Hyperlink" xfId="3227" builtinId="9" hidden="1"/>
    <cellStyle name="Followed Hyperlink" xfId="3220" builtinId="9" hidden="1"/>
    <cellStyle name="Followed Hyperlink" xfId="3236" builtinId="9" hidden="1"/>
    <cellStyle name="Followed Hyperlink" xfId="3232" builtinId="9" hidden="1"/>
    <cellStyle name="Followed Hyperlink" xfId="3252" builtinId="9" hidden="1"/>
    <cellStyle name="Followed Hyperlink" xfId="3249" builtinId="9" hidden="1"/>
    <cellStyle name="Followed Hyperlink" xfId="3246" builtinId="9" hidden="1"/>
    <cellStyle name="Followed Hyperlink" xfId="3261" builtinId="9" hidden="1"/>
    <cellStyle name="Followed Hyperlink" xfId="3231" builtinId="9" hidden="1"/>
    <cellStyle name="Followed Hyperlink" xfId="3225" builtinId="9" hidden="1"/>
    <cellStyle name="Followed Hyperlink" xfId="3262" builtinId="9" hidden="1"/>
    <cellStyle name="Followed Hyperlink" xfId="3229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67" builtinId="9" hidden="1"/>
    <cellStyle name="Followed Hyperlink" xfId="3266" builtinId="9" hidden="1"/>
    <cellStyle name="Followed Hyperlink" xfId="3217" builtinId="9" hidden="1"/>
    <cellStyle name="Followed Hyperlink" xfId="3223" builtinId="9" hidden="1"/>
    <cellStyle name="Followed Hyperlink" xfId="3259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264" builtinId="9" hidden="1"/>
    <cellStyle name="Followed Hyperlink" xfId="3263" builtinId="9" hidden="1"/>
    <cellStyle name="Followed Hyperlink" xfId="3230" builtinId="9" hidden="1"/>
    <cellStyle name="Followed Hyperlink" xfId="3224" builtinId="9" hidden="1"/>
    <cellStyle name="Followed Hyperlink" xfId="3260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215" builtinId="9" hidden="1"/>
    <cellStyle name="Followed Hyperlink" xfId="3243" builtinId="9" hidden="1"/>
    <cellStyle name="Followed Hyperlink" xfId="3242" builtinId="9" hidden="1"/>
    <cellStyle name="Followed Hyperlink" xfId="3265" builtinId="9" hidden="1"/>
    <cellStyle name="Followed Hyperlink" xfId="325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11" builtinId="9" hidden="1"/>
    <cellStyle name="Followed Hyperlink" xfId="3413" builtinId="9" hidden="1"/>
    <cellStyle name="Followed Hyperlink" xfId="3414" builtinId="9" hidden="1"/>
    <cellStyle name="Followed Hyperlink" xfId="3416" builtinId="9" hidden="1"/>
    <cellStyle name="Followed Hyperlink" xfId="341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23" builtinId="9" hidden="1"/>
    <cellStyle name="Followed Hyperlink" xfId="3409" builtinId="9" hidden="1"/>
    <cellStyle name="Followed Hyperlink" xfId="3421" builtinId="9" hidden="1"/>
    <cellStyle name="Followed Hyperlink" xfId="3422" builtinId="9" hidden="1"/>
    <cellStyle name="Followed Hyperlink" xfId="3415" builtinId="9" hidden="1"/>
    <cellStyle name="Followed Hyperlink" xfId="3431" builtinId="9" hidden="1"/>
    <cellStyle name="Followed Hyperlink" xfId="3427" builtinId="9" hidden="1"/>
    <cellStyle name="Followed Hyperlink" xfId="3447" builtinId="9" hidden="1"/>
    <cellStyle name="Followed Hyperlink" xfId="3444" builtinId="9" hidden="1"/>
    <cellStyle name="Followed Hyperlink" xfId="3441" builtinId="9" hidden="1"/>
    <cellStyle name="Followed Hyperlink" xfId="3456" builtinId="9" hidden="1"/>
    <cellStyle name="Followed Hyperlink" xfId="3426" builtinId="9" hidden="1"/>
    <cellStyle name="Followed Hyperlink" xfId="3420" builtinId="9" hidden="1"/>
    <cellStyle name="Followed Hyperlink" xfId="3457" builtinId="9" hidden="1"/>
    <cellStyle name="Followed Hyperlink" xfId="3424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62" builtinId="9" hidden="1"/>
    <cellStyle name="Followed Hyperlink" xfId="3461" builtinId="9" hidden="1"/>
    <cellStyle name="Followed Hyperlink" xfId="3412" builtinId="9" hidden="1"/>
    <cellStyle name="Followed Hyperlink" xfId="3418" builtinId="9" hidden="1"/>
    <cellStyle name="Followed Hyperlink" xfId="3454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459" builtinId="9" hidden="1"/>
    <cellStyle name="Followed Hyperlink" xfId="3458" builtinId="9" hidden="1"/>
    <cellStyle name="Followed Hyperlink" xfId="3425" builtinId="9" hidden="1"/>
    <cellStyle name="Followed Hyperlink" xfId="3419" builtinId="9" hidden="1"/>
    <cellStyle name="Followed Hyperlink" xfId="3455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410" builtinId="9" hidden="1"/>
    <cellStyle name="Followed Hyperlink" xfId="3438" builtinId="9" hidden="1"/>
    <cellStyle name="Followed Hyperlink" xfId="3437" builtinId="9" hidden="1"/>
    <cellStyle name="Followed Hyperlink" xfId="3460" builtinId="9" hidden="1"/>
    <cellStyle name="Followed Hyperlink" xfId="345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95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49" builtinId="9" hidden="1"/>
    <cellStyle name="Followed Hyperlink" xfId="3656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2" builtinId="9" hidden="1"/>
    <cellStyle name="Followed Hyperlink" xfId="3651" builtinId="9" hidden="1"/>
    <cellStyle name="Followed Hyperlink" xfId="3664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70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4" builtinId="9" hidden="1"/>
    <cellStyle name="Followed Hyperlink" xfId="47" builtinId="9" hidden="1"/>
    <cellStyle name="Followed Hyperlink" xfId="48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8" builtinId="9" hidden="1"/>
    <cellStyle name="Followed Hyperlink" xfId="3930" builtinId="9" hidden="1"/>
    <cellStyle name="Followed Hyperlink" xfId="3931" builtinId="9" hidden="1"/>
    <cellStyle name="Followed Hyperlink" xfId="3933" builtinId="9" hidden="1"/>
    <cellStyle name="Followed Hyperlink" xfId="393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40" builtinId="9" hidden="1"/>
    <cellStyle name="Followed Hyperlink" xfId="3926" builtinId="9" hidden="1"/>
    <cellStyle name="Followed Hyperlink" xfId="3938" builtinId="9" hidden="1"/>
    <cellStyle name="Followed Hyperlink" xfId="3939" builtinId="9" hidden="1"/>
    <cellStyle name="Followed Hyperlink" xfId="3932" builtinId="9" hidden="1"/>
    <cellStyle name="Followed Hyperlink" xfId="3948" builtinId="9" hidden="1"/>
    <cellStyle name="Followed Hyperlink" xfId="3944" builtinId="9" hidden="1"/>
    <cellStyle name="Followed Hyperlink" xfId="3964" builtinId="9" hidden="1"/>
    <cellStyle name="Followed Hyperlink" xfId="3961" builtinId="9" hidden="1"/>
    <cellStyle name="Followed Hyperlink" xfId="3958" builtinId="9" hidden="1"/>
    <cellStyle name="Followed Hyperlink" xfId="3973" builtinId="9" hidden="1"/>
    <cellStyle name="Followed Hyperlink" xfId="3943" builtinId="9" hidden="1"/>
    <cellStyle name="Followed Hyperlink" xfId="3937" builtinId="9" hidden="1"/>
    <cellStyle name="Followed Hyperlink" xfId="3974" builtinId="9" hidden="1"/>
    <cellStyle name="Followed Hyperlink" xfId="3941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79" builtinId="9" hidden="1"/>
    <cellStyle name="Followed Hyperlink" xfId="3978" builtinId="9" hidden="1"/>
    <cellStyle name="Followed Hyperlink" xfId="3929" builtinId="9" hidden="1"/>
    <cellStyle name="Followed Hyperlink" xfId="3935" builtinId="9" hidden="1"/>
    <cellStyle name="Followed Hyperlink" xfId="3971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3976" builtinId="9" hidden="1"/>
    <cellStyle name="Followed Hyperlink" xfId="3975" builtinId="9" hidden="1"/>
    <cellStyle name="Followed Hyperlink" xfId="3942" builtinId="9" hidden="1"/>
    <cellStyle name="Followed Hyperlink" xfId="3936" builtinId="9" hidden="1"/>
    <cellStyle name="Followed Hyperlink" xfId="3972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3927" builtinId="9" hidden="1"/>
    <cellStyle name="Followed Hyperlink" xfId="3955" builtinId="9" hidden="1"/>
    <cellStyle name="Followed Hyperlink" xfId="3954" builtinId="9" hidden="1"/>
    <cellStyle name="Followed Hyperlink" xfId="3977" builtinId="9" hidden="1"/>
    <cellStyle name="Followed Hyperlink" xfId="397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3" builtinId="9" hidden="1"/>
    <cellStyle name="Followed Hyperlink" xfId="4125" builtinId="9" hidden="1"/>
    <cellStyle name="Followed Hyperlink" xfId="4126" builtinId="9" hidden="1"/>
    <cellStyle name="Followed Hyperlink" xfId="4128" builtinId="9" hidden="1"/>
    <cellStyle name="Followed Hyperlink" xfId="412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35" builtinId="9" hidden="1"/>
    <cellStyle name="Followed Hyperlink" xfId="4121" builtinId="9" hidden="1"/>
    <cellStyle name="Followed Hyperlink" xfId="4133" builtinId="9" hidden="1"/>
    <cellStyle name="Followed Hyperlink" xfId="4134" builtinId="9" hidden="1"/>
    <cellStyle name="Followed Hyperlink" xfId="4127" builtinId="9" hidden="1"/>
    <cellStyle name="Followed Hyperlink" xfId="4143" builtinId="9" hidden="1"/>
    <cellStyle name="Followed Hyperlink" xfId="4139" builtinId="9" hidden="1"/>
    <cellStyle name="Followed Hyperlink" xfId="4159" builtinId="9" hidden="1"/>
    <cellStyle name="Followed Hyperlink" xfId="4156" builtinId="9" hidden="1"/>
    <cellStyle name="Followed Hyperlink" xfId="4153" builtinId="9" hidden="1"/>
    <cellStyle name="Followed Hyperlink" xfId="4168" builtinId="9" hidden="1"/>
    <cellStyle name="Followed Hyperlink" xfId="4138" builtinId="9" hidden="1"/>
    <cellStyle name="Followed Hyperlink" xfId="4132" builtinId="9" hidden="1"/>
    <cellStyle name="Followed Hyperlink" xfId="4169" builtinId="9" hidden="1"/>
    <cellStyle name="Followed Hyperlink" xfId="4136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74" builtinId="9" hidden="1"/>
    <cellStyle name="Followed Hyperlink" xfId="4173" builtinId="9" hidden="1"/>
    <cellStyle name="Followed Hyperlink" xfId="4124" builtinId="9" hidden="1"/>
    <cellStyle name="Followed Hyperlink" xfId="4130" builtinId="9" hidden="1"/>
    <cellStyle name="Followed Hyperlink" xfId="4166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171" builtinId="9" hidden="1"/>
    <cellStyle name="Followed Hyperlink" xfId="4170" builtinId="9" hidden="1"/>
    <cellStyle name="Followed Hyperlink" xfId="4137" builtinId="9" hidden="1"/>
    <cellStyle name="Followed Hyperlink" xfId="4131" builtinId="9" hidden="1"/>
    <cellStyle name="Followed Hyperlink" xfId="4167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122" builtinId="9" hidden="1"/>
    <cellStyle name="Followed Hyperlink" xfId="4150" builtinId="9" hidden="1"/>
    <cellStyle name="Followed Hyperlink" xfId="4149" builtinId="9" hidden="1"/>
    <cellStyle name="Followed Hyperlink" xfId="4172" builtinId="9" hidden="1"/>
    <cellStyle name="Followed Hyperlink" xfId="416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8" builtinId="9" hidden="1"/>
    <cellStyle name="Followed Hyperlink" xfId="4320" builtinId="9" hidden="1"/>
    <cellStyle name="Followed Hyperlink" xfId="4321" builtinId="9" hidden="1"/>
    <cellStyle name="Followed Hyperlink" xfId="4323" builtinId="9" hidden="1"/>
    <cellStyle name="Followed Hyperlink" xfId="432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30" builtinId="9" hidden="1"/>
    <cellStyle name="Followed Hyperlink" xfId="4316" builtinId="9" hidden="1"/>
    <cellStyle name="Followed Hyperlink" xfId="4328" builtinId="9" hidden="1"/>
    <cellStyle name="Followed Hyperlink" xfId="4329" builtinId="9" hidden="1"/>
    <cellStyle name="Followed Hyperlink" xfId="4322" builtinId="9" hidden="1"/>
    <cellStyle name="Followed Hyperlink" xfId="4338" builtinId="9" hidden="1"/>
    <cellStyle name="Followed Hyperlink" xfId="4334" builtinId="9" hidden="1"/>
    <cellStyle name="Followed Hyperlink" xfId="4354" builtinId="9" hidden="1"/>
    <cellStyle name="Followed Hyperlink" xfId="4351" builtinId="9" hidden="1"/>
    <cellStyle name="Followed Hyperlink" xfId="4348" builtinId="9" hidden="1"/>
    <cellStyle name="Followed Hyperlink" xfId="4363" builtinId="9" hidden="1"/>
    <cellStyle name="Followed Hyperlink" xfId="4333" builtinId="9" hidden="1"/>
    <cellStyle name="Followed Hyperlink" xfId="4327" builtinId="9" hidden="1"/>
    <cellStyle name="Followed Hyperlink" xfId="4364" builtinId="9" hidden="1"/>
    <cellStyle name="Followed Hyperlink" xfId="4331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69" builtinId="9" hidden="1"/>
    <cellStyle name="Followed Hyperlink" xfId="4368" builtinId="9" hidden="1"/>
    <cellStyle name="Followed Hyperlink" xfId="4319" builtinId="9" hidden="1"/>
    <cellStyle name="Followed Hyperlink" xfId="4325" builtinId="9" hidden="1"/>
    <cellStyle name="Followed Hyperlink" xfId="4361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366" builtinId="9" hidden="1"/>
    <cellStyle name="Followed Hyperlink" xfId="4365" builtinId="9" hidden="1"/>
    <cellStyle name="Followed Hyperlink" xfId="4332" builtinId="9" hidden="1"/>
    <cellStyle name="Followed Hyperlink" xfId="4326" builtinId="9" hidden="1"/>
    <cellStyle name="Followed Hyperlink" xfId="4362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317" builtinId="9" hidden="1"/>
    <cellStyle name="Followed Hyperlink" xfId="4345" builtinId="9" hidden="1"/>
    <cellStyle name="Followed Hyperlink" xfId="4344" builtinId="9" hidden="1"/>
    <cellStyle name="Followed Hyperlink" xfId="4367" builtinId="9" hidden="1"/>
    <cellStyle name="Followed Hyperlink" xfId="436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3" builtinId="9" hidden="1"/>
    <cellStyle name="Followed Hyperlink" xfId="4515" builtinId="9" hidden="1"/>
    <cellStyle name="Followed Hyperlink" xfId="4516" builtinId="9" hidden="1"/>
    <cellStyle name="Followed Hyperlink" xfId="4518" builtinId="9" hidden="1"/>
    <cellStyle name="Followed Hyperlink" xfId="451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25" builtinId="9" hidden="1"/>
    <cellStyle name="Followed Hyperlink" xfId="4511" builtinId="9" hidden="1"/>
    <cellStyle name="Followed Hyperlink" xfId="4523" builtinId="9" hidden="1"/>
    <cellStyle name="Followed Hyperlink" xfId="4524" builtinId="9" hidden="1"/>
    <cellStyle name="Followed Hyperlink" xfId="4517" builtinId="9" hidden="1"/>
    <cellStyle name="Followed Hyperlink" xfId="4533" builtinId="9" hidden="1"/>
    <cellStyle name="Followed Hyperlink" xfId="4529" builtinId="9" hidden="1"/>
    <cellStyle name="Followed Hyperlink" xfId="4549" builtinId="9" hidden="1"/>
    <cellStyle name="Followed Hyperlink" xfId="4546" builtinId="9" hidden="1"/>
    <cellStyle name="Followed Hyperlink" xfId="4543" builtinId="9" hidden="1"/>
    <cellStyle name="Followed Hyperlink" xfId="4558" builtinId="9" hidden="1"/>
    <cellStyle name="Followed Hyperlink" xfId="4528" builtinId="9" hidden="1"/>
    <cellStyle name="Followed Hyperlink" xfId="4522" builtinId="9" hidden="1"/>
    <cellStyle name="Followed Hyperlink" xfId="4559" builtinId="9" hidden="1"/>
    <cellStyle name="Followed Hyperlink" xfId="4526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64" builtinId="9" hidden="1"/>
    <cellStyle name="Followed Hyperlink" xfId="4563" builtinId="9" hidden="1"/>
    <cellStyle name="Followed Hyperlink" xfId="4514" builtinId="9" hidden="1"/>
    <cellStyle name="Followed Hyperlink" xfId="4520" builtinId="9" hidden="1"/>
    <cellStyle name="Followed Hyperlink" xfId="4556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561" builtinId="9" hidden="1"/>
    <cellStyle name="Followed Hyperlink" xfId="4560" builtinId="9" hidden="1"/>
    <cellStyle name="Followed Hyperlink" xfId="4527" builtinId="9" hidden="1"/>
    <cellStyle name="Followed Hyperlink" xfId="4521" builtinId="9" hidden="1"/>
    <cellStyle name="Followed Hyperlink" xfId="4557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512" builtinId="9" hidden="1"/>
    <cellStyle name="Followed Hyperlink" xfId="4540" builtinId="9" hidden="1"/>
    <cellStyle name="Followed Hyperlink" xfId="4539" builtinId="9" hidden="1"/>
    <cellStyle name="Followed Hyperlink" xfId="4562" builtinId="9" hidden="1"/>
    <cellStyle name="Followed Hyperlink" xfId="455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8" builtinId="9" hidden="1"/>
    <cellStyle name="Followed Hyperlink" xfId="4710" builtinId="9" hidden="1"/>
    <cellStyle name="Followed Hyperlink" xfId="4711" builtinId="9" hidden="1"/>
    <cellStyle name="Followed Hyperlink" xfId="4713" builtinId="9" hidden="1"/>
    <cellStyle name="Followed Hyperlink" xfId="471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20" builtinId="9" hidden="1"/>
    <cellStyle name="Followed Hyperlink" xfId="4706" builtinId="9" hidden="1"/>
    <cellStyle name="Followed Hyperlink" xfId="4718" builtinId="9" hidden="1"/>
    <cellStyle name="Followed Hyperlink" xfId="4719" builtinId="9" hidden="1"/>
    <cellStyle name="Followed Hyperlink" xfId="4712" builtinId="9" hidden="1"/>
    <cellStyle name="Followed Hyperlink" xfId="4728" builtinId="9" hidden="1"/>
    <cellStyle name="Followed Hyperlink" xfId="4724" builtinId="9" hidden="1"/>
    <cellStyle name="Followed Hyperlink" xfId="4744" builtinId="9" hidden="1"/>
    <cellStyle name="Followed Hyperlink" xfId="4741" builtinId="9" hidden="1"/>
    <cellStyle name="Followed Hyperlink" xfId="4738" builtinId="9" hidden="1"/>
    <cellStyle name="Followed Hyperlink" xfId="4753" builtinId="9" hidden="1"/>
    <cellStyle name="Followed Hyperlink" xfId="4723" builtinId="9" hidden="1"/>
    <cellStyle name="Followed Hyperlink" xfId="4717" builtinId="9" hidden="1"/>
    <cellStyle name="Followed Hyperlink" xfId="4754" builtinId="9" hidden="1"/>
    <cellStyle name="Followed Hyperlink" xfId="4721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59" builtinId="9" hidden="1"/>
    <cellStyle name="Followed Hyperlink" xfId="4758" builtinId="9" hidden="1"/>
    <cellStyle name="Followed Hyperlink" xfId="4709" builtinId="9" hidden="1"/>
    <cellStyle name="Followed Hyperlink" xfId="4715" builtinId="9" hidden="1"/>
    <cellStyle name="Followed Hyperlink" xfId="4751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756" builtinId="9" hidden="1"/>
    <cellStyle name="Followed Hyperlink" xfId="4755" builtinId="9" hidden="1"/>
    <cellStyle name="Followed Hyperlink" xfId="4722" builtinId="9" hidden="1"/>
    <cellStyle name="Followed Hyperlink" xfId="4716" builtinId="9" hidden="1"/>
    <cellStyle name="Followed Hyperlink" xfId="4752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707" builtinId="9" hidden="1"/>
    <cellStyle name="Followed Hyperlink" xfId="4735" builtinId="9" hidden="1"/>
    <cellStyle name="Followed Hyperlink" xfId="4734" builtinId="9" hidden="1"/>
    <cellStyle name="Followed Hyperlink" xfId="4757" builtinId="9" hidden="1"/>
    <cellStyle name="Followed Hyperlink" xfId="475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3" builtinId="9" hidden="1"/>
    <cellStyle name="Followed Hyperlink" xfId="4905" builtinId="9" hidden="1"/>
    <cellStyle name="Followed Hyperlink" xfId="4906" builtinId="9" hidden="1"/>
    <cellStyle name="Followed Hyperlink" xfId="4908" builtinId="9" hidden="1"/>
    <cellStyle name="Followed Hyperlink" xfId="490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15" builtinId="9" hidden="1"/>
    <cellStyle name="Followed Hyperlink" xfId="4901" builtinId="9" hidden="1"/>
    <cellStyle name="Followed Hyperlink" xfId="4913" builtinId="9" hidden="1"/>
    <cellStyle name="Followed Hyperlink" xfId="4914" builtinId="9" hidden="1"/>
    <cellStyle name="Followed Hyperlink" xfId="4907" builtinId="9" hidden="1"/>
    <cellStyle name="Followed Hyperlink" xfId="4923" builtinId="9" hidden="1"/>
    <cellStyle name="Followed Hyperlink" xfId="4919" builtinId="9" hidden="1"/>
    <cellStyle name="Followed Hyperlink" xfId="4939" builtinId="9" hidden="1"/>
    <cellStyle name="Followed Hyperlink" xfId="4936" builtinId="9" hidden="1"/>
    <cellStyle name="Followed Hyperlink" xfId="4933" builtinId="9" hidden="1"/>
    <cellStyle name="Followed Hyperlink" xfId="4948" builtinId="9" hidden="1"/>
    <cellStyle name="Followed Hyperlink" xfId="4918" builtinId="9" hidden="1"/>
    <cellStyle name="Followed Hyperlink" xfId="4912" builtinId="9" hidden="1"/>
    <cellStyle name="Followed Hyperlink" xfId="4949" builtinId="9" hidden="1"/>
    <cellStyle name="Followed Hyperlink" xfId="4916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54" builtinId="9" hidden="1"/>
    <cellStyle name="Followed Hyperlink" xfId="4953" builtinId="9" hidden="1"/>
    <cellStyle name="Followed Hyperlink" xfId="4904" builtinId="9" hidden="1"/>
    <cellStyle name="Followed Hyperlink" xfId="4910" builtinId="9" hidden="1"/>
    <cellStyle name="Followed Hyperlink" xfId="4946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4951" builtinId="9" hidden="1"/>
    <cellStyle name="Followed Hyperlink" xfId="4950" builtinId="9" hidden="1"/>
    <cellStyle name="Followed Hyperlink" xfId="4917" builtinId="9" hidden="1"/>
    <cellStyle name="Followed Hyperlink" xfId="4911" builtinId="9" hidden="1"/>
    <cellStyle name="Followed Hyperlink" xfId="4947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4902" builtinId="9" hidden="1"/>
    <cellStyle name="Followed Hyperlink" xfId="4930" builtinId="9" hidden="1"/>
    <cellStyle name="Followed Hyperlink" xfId="4929" builtinId="9" hidden="1"/>
    <cellStyle name="Followed Hyperlink" xfId="4952" builtinId="9" hidden="1"/>
    <cellStyle name="Followed Hyperlink" xfId="494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8" builtinId="9" hidden="1"/>
    <cellStyle name="Followed Hyperlink" xfId="5100" builtinId="9" hidden="1"/>
    <cellStyle name="Followed Hyperlink" xfId="5101" builtinId="9" hidden="1"/>
    <cellStyle name="Followed Hyperlink" xfId="5103" builtinId="9" hidden="1"/>
    <cellStyle name="Followed Hyperlink" xfId="510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10" builtinId="9" hidden="1"/>
    <cellStyle name="Followed Hyperlink" xfId="5096" builtinId="9" hidden="1"/>
    <cellStyle name="Followed Hyperlink" xfId="5108" builtinId="9" hidden="1"/>
    <cellStyle name="Followed Hyperlink" xfId="5109" builtinId="9" hidden="1"/>
    <cellStyle name="Followed Hyperlink" xfId="5102" builtinId="9" hidden="1"/>
    <cellStyle name="Followed Hyperlink" xfId="5118" builtinId="9" hidden="1"/>
    <cellStyle name="Followed Hyperlink" xfId="5114" builtinId="9" hidden="1"/>
    <cellStyle name="Followed Hyperlink" xfId="5134" builtinId="9" hidden="1"/>
    <cellStyle name="Followed Hyperlink" xfId="5131" builtinId="9" hidden="1"/>
    <cellStyle name="Followed Hyperlink" xfId="5128" builtinId="9" hidden="1"/>
    <cellStyle name="Followed Hyperlink" xfId="5143" builtinId="9" hidden="1"/>
    <cellStyle name="Followed Hyperlink" xfId="5113" builtinId="9" hidden="1"/>
    <cellStyle name="Followed Hyperlink" xfId="5107" builtinId="9" hidden="1"/>
    <cellStyle name="Followed Hyperlink" xfId="5144" builtinId="9" hidden="1"/>
    <cellStyle name="Followed Hyperlink" xfId="5111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49" builtinId="9" hidden="1"/>
    <cellStyle name="Followed Hyperlink" xfId="5148" builtinId="9" hidden="1"/>
    <cellStyle name="Followed Hyperlink" xfId="5099" builtinId="9" hidden="1"/>
    <cellStyle name="Followed Hyperlink" xfId="5105" builtinId="9" hidden="1"/>
    <cellStyle name="Followed Hyperlink" xfId="5141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46" builtinId="9" hidden="1"/>
    <cellStyle name="Followed Hyperlink" xfId="5145" builtinId="9" hidden="1"/>
    <cellStyle name="Followed Hyperlink" xfId="5112" builtinId="9" hidden="1"/>
    <cellStyle name="Followed Hyperlink" xfId="5106" builtinId="9" hidden="1"/>
    <cellStyle name="Followed Hyperlink" xfId="5142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097" builtinId="9" hidden="1"/>
    <cellStyle name="Followed Hyperlink" xfId="5125" builtinId="9" hidden="1"/>
    <cellStyle name="Followed Hyperlink" xfId="5124" builtinId="9" hidden="1"/>
    <cellStyle name="Followed Hyperlink" xfId="5147" builtinId="9" hidden="1"/>
    <cellStyle name="Followed Hyperlink" xfId="514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3" builtinId="9" hidden="1"/>
    <cellStyle name="Followed Hyperlink" xfId="5295" builtinId="9" hidden="1"/>
    <cellStyle name="Followed Hyperlink" xfId="5296" builtinId="9" hidden="1"/>
    <cellStyle name="Followed Hyperlink" xfId="5298" builtinId="9" hidden="1"/>
    <cellStyle name="Followed Hyperlink" xfId="529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05" builtinId="9" hidden="1"/>
    <cellStyle name="Followed Hyperlink" xfId="5291" builtinId="9" hidden="1"/>
    <cellStyle name="Followed Hyperlink" xfId="5303" builtinId="9" hidden="1"/>
    <cellStyle name="Followed Hyperlink" xfId="5304" builtinId="9" hidden="1"/>
    <cellStyle name="Followed Hyperlink" xfId="5297" builtinId="9" hidden="1"/>
    <cellStyle name="Followed Hyperlink" xfId="5313" builtinId="9" hidden="1"/>
    <cellStyle name="Followed Hyperlink" xfId="5309" builtinId="9" hidden="1"/>
    <cellStyle name="Followed Hyperlink" xfId="5329" builtinId="9" hidden="1"/>
    <cellStyle name="Followed Hyperlink" xfId="5326" builtinId="9" hidden="1"/>
    <cellStyle name="Followed Hyperlink" xfId="5323" builtinId="9" hidden="1"/>
    <cellStyle name="Followed Hyperlink" xfId="5338" builtinId="9" hidden="1"/>
    <cellStyle name="Followed Hyperlink" xfId="5308" builtinId="9" hidden="1"/>
    <cellStyle name="Followed Hyperlink" xfId="5302" builtinId="9" hidden="1"/>
    <cellStyle name="Followed Hyperlink" xfId="5339" builtinId="9" hidden="1"/>
    <cellStyle name="Followed Hyperlink" xfId="5306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44" builtinId="9" hidden="1"/>
    <cellStyle name="Followed Hyperlink" xfId="5343" builtinId="9" hidden="1"/>
    <cellStyle name="Followed Hyperlink" xfId="5294" builtinId="9" hidden="1"/>
    <cellStyle name="Followed Hyperlink" xfId="5300" builtinId="9" hidden="1"/>
    <cellStyle name="Followed Hyperlink" xfId="5336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41" builtinId="9" hidden="1"/>
    <cellStyle name="Followed Hyperlink" xfId="5340" builtinId="9" hidden="1"/>
    <cellStyle name="Followed Hyperlink" xfId="5307" builtinId="9" hidden="1"/>
    <cellStyle name="Followed Hyperlink" xfId="5301" builtinId="9" hidden="1"/>
    <cellStyle name="Followed Hyperlink" xfId="5337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292" builtinId="9" hidden="1"/>
    <cellStyle name="Followed Hyperlink" xfId="5320" builtinId="9" hidden="1"/>
    <cellStyle name="Followed Hyperlink" xfId="5319" builtinId="9" hidden="1"/>
    <cellStyle name="Followed Hyperlink" xfId="5342" builtinId="9" hidden="1"/>
    <cellStyle name="Followed Hyperlink" xfId="533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8" builtinId="9" hidden="1"/>
    <cellStyle name="Followed Hyperlink" xfId="5490" builtinId="9" hidden="1"/>
    <cellStyle name="Followed Hyperlink" xfId="5491" builtinId="9" hidden="1"/>
    <cellStyle name="Followed Hyperlink" xfId="5493" builtinId="9" hidden="1"/>
    <cellStyle name="Followed Hyperlink" xfId="549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00" builtinId="9" hidden="1"/>
    <cellStyle name="Followed Hyperlink" xfId="5486" builtinId="9" hidden="1"/>
    <cellStyle name="Followed Hyperlink" xfId="5498" builtinId="9" hidden="1"/>
    <cellStyle name="Followed Hyperlink" xfId="5499" builtinId="9" hidden="1"/>
    <cellStyle name="Followed Hyperlink" xfId="5492" builtinId="9" hidden="1"/>
    <cellStyle name="Followed Hyperlink" xfId="5508" builtinId="9" hidden="1"/>
    <cellStyle name="Followed Hyperlink" xfId="5504" builtinId="9" hidden="1"/>
    <cellStyle name="Followed Hyperlink" xfId="5524" builtinId="9" hidden="1"/>
    <cellStyle name="Followed Hyperlink" xfId="5521" builtinId="9" hidden="1"/>
    <cellStyle name="Followed Hyperlink" xfId="5518" builtinId="9" hidden="1"/>
    <cellStyle name="Followed Hyperlink" xfId="5533" builtinId="9" hidden="1"/>
    <cellStyle name="Followed Hyperlink" xfId="5503" builtinId="9" hidden="1"/>
    <cellStyle name="Followed Hyperlink" xfId="5497" builtinId="9" hidden="1"/>
    <cellStyle name="Followed Hyperlink" xfId="5534" builtinId="9" hidden="1"/>
    <cellStyle name="Followed Hyperlink" xfId="5501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39" builtinId="9" hidden="1"/>
    <cellStyle name="Followed Hyperlink" xfId="5538" builtinId="9" hidden="1"/>
    <cellStyle name="Followed Hyperlink" xfId="5489" builtinId="9" hidden="1"/>
    <cellStyle name="Followed Hyperlink" xfId="5495" builtinId="9" hidden="1"/>
    <cellStyle name="Followed Hyperlink" xfId="5531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36" builtinId="9" hidden="1"/>
    <cellStyle name="Followed Hyperlink" xfId="5535" builtinId="9" hidden="1"/>
    <cellStyle name="Followed Hyperlink" xfId="5502" builtinId="9" hidden="1"/>
    <cellStyle name="Followed Hyperlink" xfId="5496" builtinId="9" hidden="1"/>
    <cellStyle name="Followed Hyperlink" xfId="5532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487" builtinId="9" hidden="1"/>
    <cellStyle name="Followed Hyperlink" xfId="5515" builtinId="9" hidden="1"/>
    <cellStyle name="Followed Hyperlink" xfId="5514" builtinId="9" hidden="1"/>
    <cellStyle name="Followed Hyperlink" xfId="5537" builtinId="9" hidden="1"/>
    <cellStyle name="Followed Hyperlink" xfId="553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3" builtinId="9" hidden="1"/>
    <cellStyle name="Followed Hyperlink" xfId="5685" builtinId="9" hidden="1"/>
    <cellStyle name="Followed Hyperlink" xfId="5686" builtinId="9" hidden="1"/>
    <cellStyle name="Followed Hyperlink" xfId="5688" builtinId="9" hidden="1"/>
    <cellStyle name="Followed Hyperlink" xfId="568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695" builtinId="9" hidden="1"/>
    <cellStyle name="Followed Hyperlink" xfId="5681" builtinId="9" hidden="1"/>
    <cellStyle name="Followed Hyperlink" xfId="5693" builtinId="9" hidden="1"/>
    <cellStyle name="Followed Hyperlink" xfId="5694" builtinId="9" hidden="1"/>
    <cellStyle name="Followed Hyperlink" xfId="5687" builtinId="9" hidden="1"/>
    <cellStyle name="Followed Hyperlink" xfId="5703" builtinId="9" hidden="1"/>
    <cellStyle name="Followed Hyperlink" xfId="5699" builtinId="9" hidden="1"/>
    <cellStyle name="Followed Hyperlink" xfId="5719" builtinId="9" hidden="1"/>
    <cellStyle name="Followed Hyperlink" xfId="5716" builtinId="9" hidden="1"/>
    <cellStyle name="Followed Hyperlink" xfId="5713" builtinId="9" hidden="1"/>
    <cellStyle name="Followed Hyperlink" xfId="5728" builtinId="9" hidden="1"/>
    <cellStyle name="Followed Hyperlink" xfId="5698" builtinId="9" hidden="1"/>
    <cellStyle name="Followed Hyperlink" xfId="5692" builtinId="9" hidden="1"/>
    <cellStyle name="Followed Hyperlink" xfId="5729" builtinId="9" hidden="1"/>
    <cellStyle name="Followed Hyperlink" xfId="5696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34" builtinId="9" hidden="1"/>
    <cellStyle name="Followed Hyperlink" xfId="5733" builtinId="9" hidden="1"/>
    <cellStyle name="Followed Hyperlink" xfId="5684" builtinId="9" hidden="1"/>
    <cellStyle name="Followed Hyperlink" xfId="5690" builtinId="9" hidden="1"/>
    <cellStyle name="Followed Hyperlink" xfId="5726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31" builtinId="9" hidden="1"/>
    <cellStyle name="Followed Hyperlink" xfId="5730" builtinId="9" hidden="1"/>
    <cellStyle name="Followed Hyperlink" xfId="5697" builtinId="9" hidden="1"/>
    <cellStyle name="Followed Hyperlink" xfId="5691" builtinId="9" hidden="1"/>
    <cellStyle name="Followed Hyperlink" xfId="5727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682" builtinId="9" hidden="1"/>
    <cellStyle name="Followed Hyperlink" xfId="5710" builtinId="9" hidden="1"/>
    <cellStyle name="Followed Hyperlink" xfId="5709" builtinId="9" hidden="1"/>
    <cellStyle name="Followed Hyperlink" xfId="5732" builtinId="9" hidden="1"/>
    <cellStyle name="Followed Hyperlink" xfId="572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8" builtinId="9" hidden="1"/>
    <cellStyle name="Followed Hyperlink" xfId="5880" builtinId="9" hidden="1"/>
    <cellStyle name="Followed Hyperlink" xfId="5881" builtinId="9" hidden="1"/>
    <cellStyle name="Followed Hyperlink" xfId="5883" builtinId="9" hidden="1"/>
    <cellStyle name="Followed Hyperlink" xfId="588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890" builtinId="9" hidden="1"/>
    <cellStyle name="Followed Hyperlink" xfId="5876" builtinId="9" hidden="1"/>
    <cellStyle name="Followed Hyperlink" xfId="5888" builtinId="9" hidden="1"/>
    <cellStyle name="Followed Hyperlink" xfId="5889" builtinId="9" hidden="1"/>
    <cellStyle name="Followed Hyperlink" xfId="5882" builtinId="9" hidden="1"/>
    <cellStyle name="Followed Hyperlink" xfId="5898" builtinId="9" hidden="1"/>
    <cellStyle name="Followed Hyperlink" xfId="5894" builtinId="9" hidden="1"/>
    <cellStyle name="Followed Hyperlink" xfId="5914" builtinId="9" hidden="1"/>
    <cellStyle name="Followed Hyperlink" xfId="5911" builtinId="9" hidden="1"/>
    <cellStyle name="Followed Hyperlink" xfId="5908" builtinId="9" hidden="1"/>
    <cellStyle name="Followed Hyperlink" xfId="5923" builtinId="9" hidden="1"/>
    <cellStyle name="Followed Hyperlink" xfId="5893" builtinId="9" hidden="1"/>
    <cellStyle name="Followed Hyperlink" xfId="5887" builtinId="9" hidden="1"/>
    <cellStyle name="Followed Hyperlink" xfId="5924" builtinId="9" hidden="1"/>
    <cellStyle name="Followed Hyperlink" xfId="5891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29" builtinId="9" hidden="1"/>
    <cellStyle name="Followed Hyperlink" xfId="5928" builtinId="9" hidden="1"/>
    <cellStyle name="Followed Hyperlink" xfId="5879" builtinId="9" hidden="1"/>
    <cellStyle name="Followed Hyperlink" xfId="5885" builtinId="9" hidden="1"/>
    <cellStyle name="Followed Hyperlink" xfId="5921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26" builtinId="9" hidden="1"/>
    <cellStyle name="Followed Hyperlink" xfId="5925" builtinId="9" hidden="1"/>
    <cellStyle name="Followed Hyperlink" xfId="5892" builtinId="9" hidden="1"/>
    <cellStyle name="Followed Hyperlink" xfId="5886" builtinId="9" hidden="1"/>
    <cellStyle name="Followed Hyperlink" xfId="5922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5877" builtinId="9" hidden="1"/>
    <cellStyle name="Followed Hyperlink" xfId="5905" builtinId="9" hidden="1"/>
    <cellStyle name="Followed Hyperlink" xfId="5904" builtinId="9" hidden="1"/>
    <cellStyle name="Followed Hyperlink" xfId="5927" builtinId="9" hidden="1"/>
    <cellStyle name="Followed Hyperlink" xfId="592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3" builtinId="9" hidden="1"/>
    <cellStyle name="Followed Hyperlink" xfId="6075" builtinId="9" hidden="1"/>
    <cellStyle name="Followed Hyperlink" xfId="6076" builtinId="9" hidden="1"/>
    <cellStyle name="Followed Hyperlink" xfId="6078" builtinId="9" hidden="1"/>
    <cellStyle name="Followed Hyperlink" xfId="607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085" builtinId="9" hidden="1"/>
    <cellStyle name="Followed Hyperlink" xfId="6071" builtinId="9" hidden="1"/>
    <cellStyle name="Followed Hyperlink" xfId="6083" builtinId="9" hidden="1"/>
    <cellStyle name="Followed Hyperlink" xfId="6084" builtinId="9" hidden="1"/>
    <cellStyle name="Followed Hyperlink" xfId="6077" builtinId="9" hidden="1"/>
    <cellStyle name="Followed Hyperlink" xfId="6093" builtinId="9" hidden="1"/>
    <cellStyle name="Followed Hyperlink" xfId="6089" builtinId="9" hidden="1"/>
    <cellStyle name="Followed Hyperlink" xfId="6109" builtinId="9" hidden="1"/>
    <cellStyle name="Followed Hyperlink" xfId="6106" builtinId="9" hidden="1"/>
    <cellStyle name="Followed Hyperlink" xfId="6103" builtinId="9" hidden="1"/>
    <cellStyle name="Followed Hyperlink" xfId="6118" builtinId="9" hidden="1"/>
    <cellStyle name="Followed Hyperlink" xfId="6088" builtinId="9" hidden="1"/>
    <cellStyle name="Followed Hyperlink" xfId="6082" builtinId="9" hidden="1"/>
    <cellStyle name="Followed Hyperlink" xfId="6119" builtinId="9" hidden="1"/>
    <cellStyle name="Followed Hyperlink" xfId="6086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24" builtinId="9" hidden="1"/>
    <cellStyle name="Followed Hyperlink" xfId="6123" builtinId="9" hidden="1"/>
    <cellStyle name="Followed Hyperlink" xfId="6074" builtinId="9" hidden="1"/>
    <cellStyle name="Followed Hyperlink" xfId="6080" builtinId="9" hidden="1"/>
    <cellStyle name="Followed Hyperlink" xfId="6116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21" builtinId="9" hidden="1"/>
    <cellStyle name="Followed Hyperlink" xfId="6120" builtinId="9" hidden="1"/>
    <cellStyle name="Followed Hyperlink" xfId="6087" builtinId="9" hidden="1"/>
    <cellStyle name="Followed Hyperlink" xfId="6081" builtinId="9" hidden="1"/>
    <cellStyle name="Followed Hyperlink" xfId="6117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072" builtinId="9" hidden="1"/>
    <cellStyle name="Followed Hyperlink" xfId="6100" builtinId="9" hidden="1"/>
    <cellStyle name="Followed Hyperlink" xfId="6099" builtinId="9" hidden="1"/>
    <cellStyle name="Followed Hyperlink" xfId="6122" builtinId="9" hidden="1"/>
    <cellStyle name="Followed Hyperlink" xfId="611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8" builtinId="9" hidden="1"/>
    <cellStyle name="Followed Hyperlink" xfId="6270" builtinId="9" hidden="1"/>
    <cellStyle name="Followed Hyperlink" xfId="6271" builtinId="9" hidden="1"/>
    <cellStyle name="Followed Hyperlink" xfId="6273" builtinId="9" hidden="1"/>
    <cellStyle name="Followed Hyperlink" xfId="627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280" builtinId="9" hidden="1"/>
    <cellStyle name="Followed Hyperlink" xfId="6266" builtinId="9" hidden="1"/>
    <cellStyle name="Followed Hyperlink" xfId="6278" builtinId="9" hidden="1"/>
    <cellStyle name="Followed Hyperlink" xfId="6279" builtinId="9" hidden="1"/>
    <cellStyle name="Followed Hyperlink" xfId="6272" builtinId="9" hidden="1"/>
    <cellStyle name="Followed Hyperlink" xfId="6288" builtinId="9" hidden="1"/>
    <cellStyle name="Followed Hyperlink" xfId="6284" builtinId="9" hidden="1"/>
    <cellStyle name="Followed Hyperlink" xfId="6304" builtinId="9" hidden="1"/>
    <cellStyle name="Followed Hyperlink" xfId="6301" builtinId="9" hidden="1"/>
    <cellStyle name="Followed Hyperlink" xfId="6298" builtinId="9" hidden="1"/>
    <cellStyle name="Followed Hyperlink" xfId="6313" builtinId="9" hidden="1"/>
    <cellStyle name="Followed Hyperlink" xfId="6283" builtinId="9" hidden="1"/>
    <cellStyle name="Followed Hyperlink" xfId="6277" builtinId="9" hidden="1"/>
    <cellStyle name="Followed Hyperlink" xfId="6314" builtinId="9" hidden="1"/>
    <cellStyle name="Followed Hyperlink" xfId="6281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19" builtinId="9" hidden="1"/>
    <cellStyle name="Followed Hyperlink" xfId="6318" builtinId="9" hidden="1"/>
    <cellStyle name="Followed Hyperlink" xfId="6269" builtinId="9" hidden="1"/>
    <cellStyle name="Followed Hyperlink" xfId="6275" builtinId="9" hidden="1"/>
    <cellStyle name="Followed Hyperlink" xfId="6311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16" builtinId="9" hidden="1"/>
    <cellStyle name="Followed Hyperlink" xfId="6315" builtinId="9" hidden="1"/>
    <cellStyle name="Followed Hyperlink" xfId="6282" builtinId="9" hidden="1"/>
    <cellStyle name="Followed Hyperlink" xfId="6276" builtinId="9" hidden="1"/>
    <cellStyle name="Followed Hyperlink" xfId="6312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267" builtinId="9" hidden="1"/>
    <cellStyle name="Followed Hyperlink" xfId="6295" builtinId="9" hidden="1"/>
    <cellStyle name="Followed Hyperlink" xfId="6294" builtinId="9" hidden="1"/>
    <cellStyle name="Followed Hyperlink" xfId="6317" builtinId="9" hidden="1"/>
    <cellStyle name="Followed Hyperlink" xfId="631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3" builtinId="9" hidden="1"/>
    <cellStyle name="Followed Hyperlink" xfId="6465" builtinId="9" hidden="1"/>
    <cellStyle name="Followed Hyperlink" xfId="6466" builtinId="9" hidden="1"/>
    <cellStyle name="Followed Hyperlink" xfId="6468" builtinId="9" hidden="1"/>
    <cellStyle name="Followed Hyperlink" xfId="646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475" builtinId="9" hidden="1"/>
    <cellStyle name="Followed Hyperlink" xfId="6461" builtinId="9" hidden="1"/>
    <cellStyle name="Followed Hyperlink" xfId="6473" builtinId="9" hidden="1"/>
    <cellStyle name="Followed Hyperlink" xfId="6474" builtinId="9" hidden="1"/>
    <cellStyle name="Followed Hyperlink" xfId="6467" builtinId="9" hidden="1"/>
    <cellStyle name="Followed Hyperlink" xfId="6483" builtinId="9" hidden="1"/>
    <cellStyle name="Followed Hyperlink" xfId="6479" builtinId="9" hidden="1"/>
    <cellStyle name="Followed Hyperlink" xfId="6499" builtinId="9" hidden="1"/>
    <cellStyle name="Followed Hyperlink" xfId="6496" builtinId="9" hidden="1"/>
    <cellStyle name="Followed Hyperlink" xfId="6493" builtinId="9" hidden="1"/>
    <cellStyle name="Followed Hyperlink" xfId="6508" builtinId="9" hidden="1"/>
    <cellStyle name="Followed Hyperlink" xfId="6478" builtinId="9" hidden="1"/>
    <cellStyle name="Followed Hyperlink" xfId="6472" builtinId="9" hidden="1"/>
    <cellStyle name="Followed Hyperlink" xfId="6509" builtinId="9" hidden="1"/>
    <cellStyle name="Followed Hyperlink" xfId="6476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14" builtinId="9" hidden="1"/>
    <cellStyle name="Followed Hyperlink" xfId="6513" builtinId="9" hidden="1"/>
    <cellStyle name="Followed Hyperlink" xfId="6464" builtinId="9" hidden="1"/>
    <cellStyle name="Followed Hyperlink" xfId="6470" builtinId="9" hidden="1"/>
    <cellStyle name="Followed Hyperlink" xfId="6506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11" builtinId="9" hidden="1"/>
    <cellStyle name="Followed Hyperlink" xfId="6510" builtinId="9" hidden="1"/>
    <cellStyle name="Followed Hyperlink" xfId="6477" builtinId="9" hidden="1"/>
    <cellStyle name="Followed Hyperlink" xfId="6471" builtinId="9" hidden="1"/>
    <cellStyle name="Followed Hyperlink" xfId="6507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462" builtinId="9" hidden="1"/>
    <cellStyle name="Followed Hyperlink" xfId="6490" builtinId="9" hidden="1"/>
    <cellStyle name="Followed Hyperlink" xfId="6489" builtinId="9" hidden="1"/>
    <cellStyle name="Followed Hyperlink" xfId="6512" builtinId="9" hidden="1"/>
    <cellStyle name="Followed Hyperlink" xfId="650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8" builtinId="9" hidden="1"/>
    <cellStyle name="Followed Hyperlink" xfId="6660" builtinId="9" hidden="1"/>
    <cellStyle name="Followed Hyperlink" xfId="6661" builtinId="9" hidden="1"/>
    <cellStyle name="Followed Hyperlink" xfId="6663" builtinId="9" hidden="1"/>
    <cellStyle name="Followed Hyperlink" xfId="666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670" builtinId="9" hidden="1"/>
    <cellStyle name="Followed Hyperlink" xfId="6656" builtinId="9" hidden="1"/>
    <cellStyle name="Followed Hyperlink" xfId="6668" builtinId="9" hidden="1"/>
    <cellStyle name="Followed Hyperlink" xfId="6669" builtinId="9" hidden="1"/>
    <cellStyle name="Followed Hyperlink" xfId="6662" builtinId="9" hidden="1"/>
    <cellStyle name="Followed Hyperlink" xfId="6678" builtinId="9" hidden="1"/>
    <cellStyle name="Followed Hyperlink" xfId="6674" builtinId="9" hidden="1"/>
    <cellStyle name="Followed Hyperlink" xfId="6694" builtinId="9" hidden="1"/>
    <cellStyle name="Followed Hyperlink" xfId="6691" builtinId="9" hidden="1"/>
    <cellStyle name="Followed Hyperlink" xfId="6688" builtinId="9" hidden="1"/>
    <cellStyle name="Followed Hyperlink" xfId="6703" builtinId="9" hidden="1"/>
    <cellStyle name="Followed Hyperlink" xfId="6673" builtinId="9" hidden="1"/>
    <cellStyle name="Followed Hyperlink" xfId="6667" builtinId="9" hidden="1"/>
    <cellStyle name="Followed Hyperlink" xfId="6704" builtinId="9" hidden="1"/>
    <cellStyle name="Followed Hyperlink" xfId="6671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09" builtinId="9" hidden="1"/>
    <cellStyle name="Followed Hyperlink" xfId="6708" builtinId="9" hidden="1"/>
    <cellStyle name="Followed Hyperlink" xfId="6659" builtinId="9" hidden="1"/>
    <cellStyle name="Followed Hyperlink" xfId="6665" builtinId="9" hidden="1"/>
    <cellStyle name="Followed Hyperlink" xfId="6701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06" builtinId="9" hidden="1"/>
    <cellStyle name="Followed Hyperlink" xfId="6705" builtinId="9" hidden="1"/>
    <cellStyle name="Followed Hyperlink" xfId="6672" builtinId="9" hidden="1"/>
    <cellStyle name="Followed Hyperlink" xfId="6666" builtinId="9" hidden="1"/>
    <cellStyle name="Followed Hyperlink" xfId="6702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657" builtinId="9" hidden="1"/>
    <cellStyle name="Followed Hyperlink" xfId="6685" builtinId="9" hidden="1"/>
    <cellStyle name="Followed Hyperlink" xfId="6684" builtinId="9" hidden="1"/>
    <cellStyle name="Followed Hyperlink" xfId="6707" builtinId="9" hidden="1"/>
    <cellStyle name="Followed Hyperlink" xfId="670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3" builtinId="9" hidden="1"/>
    <cellStyle name="Followed Hyperlink" xfId="6855" builtinId="9" hidden="1"/>
    <cellStyle name="Followed Hyperlink" xfId="6856" builtinId="9" hidden="1"/>
    <cellStyle name="Followed Hyperlink" xfId="6858" builtinId="9" hidden="1"/>
    <cellStyle name="Followed Hyperlink" xfId="685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65" builtinId="9" hidden="1"/>
    <cellStyle name="Followed Hyperlink" xfId="6851" builtinId="9" hidden="1"/>
    <cellStyle name="Followed Hyperlink" xfId="6863" builtinId="9" hidden="1"/>
    <cellStyle name="Followed Hyperlink" xfId="6864" builtinId="9" hidden="1"/>
    <cellStyle name="Followed Hyperlink" xfId="6857" builtinId="9" hidden="1"/>
    <cellStyle name="Followed Hyperlink" xfId="6873" builtinId="9" hidden="1"/>
    <cellStyle name="Followed Hyperlink" xfId="6869" builtinId="9" hidden="1"/>
    <cellStyle name="Followed Hyperlink" xfId="6889" builtinId="9" hidden="1"/>
    <cellStyle name="Followed Hyperlink" xfId="6886" builtinId="9" hidden="1"/>
    <cellStyle name="Followed Hyperlink" xfId="6883" builtinId="9" hidden="1"/>
    <cellStyle name="Followed Hyperlink" xfId="6898" builtinId="9" hidden="1"/>
    <cellStyle name="Followed Hyperlink" xfId="6868" builtinId="9" hidden="1"/>
    <cellStyle name="Followed Hyperlink" xfId="6862" builtinId="9" hidden="1"/>
    <cellStyle name="Followed Hyperlink" xfId="6899" builtinId="9" hidden="1"/>
    <cellStyle name="Followed Hyperlink" xfId="6866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04" builtinId="9" hidden="1"/>
    <cellStyle name="Followed Hyperlink" xfId="6903" builtinId="9" hidden="1"/>
    <cellStyle name="Followed Hyperlink" xfId="6854" builtinId="9" hidden="1"/>
    <cellStyle name="Followed Hyperlink" xfId="6860" builtinId="9" hidden="1"/>
    <cellStyle name="Followed Hyperlink" xfId="6896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01" builtinId="9" hidden="1"/>
    <cellStyle name="Followed Hyperlink" xfId="6900" builtinId="9" hidden="1"/>
    <cellStyle name="Followed Hyperlink" xfId="6867" builtinId="9" hidden="1"/>
    <cellStyle name="Followed Hyperlink" xfId="6861" builtinId="9" hidden="1"/>
    <cellStyle name="Followed Hyperlink" xfId="6897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852" builtinId="9" hidden="1"/>
    <cellStyle name="Followed Hyperlink" xfId="6880" builtinId="9" hidden="1"/>
    <cellStyle name="Followed Hyperlink" xfId="6879" builtinId="9" hidden="1"/>
    <cellStyle name="Followed Hyperlink" xfId="6902" builtinId="9" hidden="1"/>
    <cellStyle name="Followed Hyperlink" xfId="689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8" builtinId="9" hidden="1"/>
    <cellStyle name="Followed Hyperlink" xfId="7050" builtinId="9" hidden="1"/>
    <cellStyle name="Followed Hyperlink" xfId="7051" builtinId="9" hidden="1"/>
    <cellStyle name="Followed Hyperlink" xfId="7053" builtinId="9" hidden="1"/>
    <cellStyle name="Followed Hyperlink" xfId="705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60" builtinId="9" hidden="1"/>
    <cellStyle name="Followed Hyperlink" xfId="7046" builtinId="9" hidden="1"/>
    <cellStyle name="Followed Hyperlink" xfId="7058" builtinId="9" hidden="1"/>
    <cellStyle name="Followed Hyperlink" xfId="7059" builtinId="9" hidden="1"/>
    <cellStyle name="Followed Hyperlink" xfId="7052" builtinId="9" hidden="1"/>
    <cellStyle name="Followed Hyperlink" xfId="7068" builtinId="9" hidden="1"/>
    <cellStyle name="Followed Hyperlink" xfId="7064" builtinId="9" hidden="1"/>
    <cellStyle name="Followed Hyperlink" xfId="7084" builtinId="9" hidden="1"/>
    <cellStyle name="Followed Hyperlink" xfId="7081" builtinId="9" hidden="1"/>
    <cellStyle name="Followed Hyperlink" xfId="7078" builtinId="9" hidden="1"/>
    <cellStyle name="Followed Hyperlink" xfId="7093" builtinId="9" hidden="1"/>
    <cellStyle name="Followed Hyperlink" xfId="7063" builtinId="9" hidden="1"/>
    <cellStyle name="Followed Hyperlink" xfId="7057" builtinId="9" hidden="1"/>
    <cellStyle name="Followed Hyperlink" xfId="7094" builtinId="9" hidden="1"/>
    <cellStyle name="Followed Hyperlink" xfId="7061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099" builtinId="9" hidden="1"/>
    <cellStyle name="Followed Hyperlink" xfId="7098" builtinId="9" hidden="1"/>
    <cellStyle name="Followed Hyperlink" xfId="7049" builtinId="9" hidden="1"/>
    <cellStyle name="Followed Hyperlink" xfId="7055" builtinId="9" hidden="1"/>
    <cellStyle name="Followed Hyperlink" xfId="7091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096" builtinId="9" hidden="1"/>
    <cellStyle name="Followed Hyperlink" xfId="7095" builtinId="9" hidden="1"/>
    <cellStyle name="Followed Hyperlink" xfId="7062" builtinId="9" hidden="1"/>
    <cellStyle name="Followed Hyperlink" xfId="7056" builtinId="9" hidden="1"/>
    <cellStyle name="Followed Hyperlink" xfId="7092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047" builtinId="9" hidden="1"/>
    <cellStyle name="Followed Hyperlink" xfId="7075" builtinId="9" hidden="1"/>
    <cellStyle name="Followed Hyperlink" xfId="7074" builtinId="9" hidden="1"/>
    <cellStyle name="Followed Hyperlink" xfId="7097" builtinId="9" hidden="1"/>
    <cellStyle name="Followed Hyperlink" xfId="709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3" builtinId="9" hidden="1"/>
    <cellStyle name="Followed Hyperlink" xfId="7245" builtinId="9" hidden="1"/>
    <cellStyle name="Followed Hyperlink" xfId="7246" builtinId="9" hidden="1"/>
    <cellStyle name="Followed Hyperlink" xfId="7248" builtinId="9" hidden="1"/>
    <cellStyle name="Followed Hyperlink" xfId="724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55" builtinId="9" hidden="1"/>
    <cellStyle name="Followed Hyperlink" xfId="7241" builtinId="9" hidden="1"/>
    <cellStyle name="Followed Hyperlink" xfId="7253" builtinId="9" hidden="1"/>
    <cellStyle name="Followed Hyperlink" xfId="7254" builtinId="9" hidden="1"/>
    <cellStyle name="Followed Hyperlink" xfId="7247" builtinId="9" hidden="1"/>
    <cellStyle name="Followed Hyperlink" xfId="7263" builtinId="9" hidden="1"/>
    <cellStyle name="Followed Hyperlink" xfId="7259" builtinId="9" hidden="1"/>
    <cellStyle name="Followed Hyperlink" xfId="7279" builtinId="9" hidden="1"/>
    <cellStyle name="Followed Hyperlink" xfId="7276" builtinId="9" hidden="1"/>
    <cellStyle name="Followed Hyperlink" xfId="7273" builtinId="9" hidden="1"/>
    <cellStyle name="Followed Hyperlink" xfId="7288" builtinId="9" hidden="1"/>
    <cellStyle name="Followed Hyperlink" xfId="7258" builtinId="9" hidden="1"/>
    <cellStyle name="Followed Hyperlink" xfId="7252" builtinId="9" hidden="1"/>
    <cellStyle name="Followed Hyperlink" xfId="7289" builtinId="9" hidden="1"/>
    <cellStyle name="Followed Hyperlink" xfId="7256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294" builtinId="9" hidden="1"/>
    <cellStyle name="Followed Hyperlink" xfId="7293" builtinId="9" hidden="1"/>
    <cellStyle name="Followed Hyperlink" xfId="7244" builtinId="9" hidden="1"/>
    <cellStyle name="Followed Hyperlink" xfId="7250" builtinId="9" hidden="1"/>
    <cellStyle name="Followed Hyperlink" xfId="7286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291" builtinId="9" hidden="1"/>
    <cellStyle name="Followed Hyperlink" xfId="7290" builtinId="9" hidden="1"/>
    <cellStyle name="Followed Hyperlink" xfId="7257" builtinId="9" hidden="1"/>
    <cellStyle name="Followed Hyperlink" xfId="7251" builtinId="9" hidden="1"/>
    <cellStyle name="Followed Hyperlink" xfId="7287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242" builtinId="9" hidden="1"/>
    <cellStyle name="Followed Hyperlink" xfId="7270" builtinId="9" hidden="1"/>
    <cellStyle name="Followed Hyperlink" xfId="7269" builtinId="9" hidden="1"/>
    <cellStyle name="Followed Hyperlink" xfId="7292" builtinId="9" hidden="1"/>
    <cellStyle name="Followed Hyperlink" xfId="728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26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6" builtinId="9" hidden="1"/>
    <cellStyle name="Followed Hyperlink" xfId="7448" builtinId="9" hidden="1"/>
    <cellStyle name="Followed Hyperlink" xfId="7450" builtinId="9" hidden="1"/>
    <cellStyle name="Followed Hyperlink" xfId="7452" builtinId="9" hidden="1"/>
    <cellStyle name="Followed Hyperlink" xfId="7454" builtinId="9" hidden="1"/>
    <cellStyle name="Followed Hyperlink" xfId="7456" builtinId="9" hidden="1"/>
    <cellStyle name="Followed Hyperlink" xfId="7458" builtinId="9" hidden="1"/>
    <cellStyle name="Followed Hyperlink" xfId="7460" builtinId="9" hidden="1"/>
    <cellStyle name="Followed Hyperlink" xfId="7462" builtinId="9" hidden="1"/>
    <cellStyle name="Followed Hyperlink" xfId="7464" builtinId="9" hidden="1"/>
    <cellStyle name="Followed Hyperlink" xfId="7466" builtinId="9" hidden="1"/>
    <cellStyle name="Followed Hyperlink" xfId="7468" builtinId="9" hidden="1"/>
    <cellStyle name="Followed Hyperlink" xfId="7470" builtinId="9" hidden="1"/>
    <cellStyle name="Followed Hyperlink" xfId="7472" builtinId="9" hidden="1"/>
    <cellStyle name="Followed Hyperlink" xfId="7474" builtinId="9" hidden="1"/>
    <cellStyle name="Followed Hyperlink" xfId="7476" builtinId="9" hidden="1"/>
    <cellStyle name="Followed Hyperlink" xfId="7478" builtinId="9" hidden="1"/>
    <cellStyle name="Followed Hyperlink" xfId="7480" builtinId="9" hidden="1"/>
    <cellStyle name="Followed Hyperlink" xfId="7482" builtinId="9" hidden="1"/>
    <cellStyle name="Followed Hyperlink" xfId="7477" builtinId="9" hidden="1"/>
    <cellStyle name="Followed Hyperlink" xfId="7484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90" builtinId="9" hidden="1"/>
    <cellStyle name="Followed Hyperlink" xfId="7479" builtinId="9" hidden="1"/>
    <cellStyle name="Followed Hyperlink" xfId="7492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0" builtinId="9" hidden="1"/>
    <cellStyle name="Followed Hyperlink" xfId="7532" builtinId="9" hidden="1"/>
    <cellStyle name="Followed Hyperlink" xfId="7534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200" builtinId="9" hidden="1"/>
    <cellStyle name="Followed Hyperlink" xfId="9202" builtinId="9" hidden="1"/>
    <cellStyle name="Followed Hyperlink" xfId="9203" builtinId="9" hidden="1"/>
    <cellStyle name="Followed Hyperlink" xfId="9205" builtinId="9" hidden="1"/>
    <cellStyle name="Followed Hyperlink" xfId="920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12" builtinId="9" hidden="1"/>
    <cellStyle name="Followed Hyperlink" xfId="9198" builtinId="9" hidden="1"/>
    <cellStyle name="Followed Hyperlink" xfId="9210" builtinId="9" hidden="1"/>
    <cellStyle name="Followed Hyperlink" xfId="9211" builtinId="9" hidden="1"/>
    <cellStyle name="Followed Hyperlink" xfId="9204" builtinId="9" hidden="1"/>
    <cellStyle name="Followed Hyperlink" xfId="9220" builtinId="9" hidden="1"/>
    <cellStyle name="Followed Hyperlink" xfId="9216" builtinId="9" hidden="1"/>
    <cellStyle name="Followed Hyperlink" xfId="9236" builtinId="9" hidden="1"/>
    <cellStyle name="Followed Hyperlink" xfId="9233" builtinId="9" hidden="1"/>
    <cellStyle name="Followed Hyperlink" xfId="9230" builtinId="9" hidden="1"/>
    <cellStyle name="Followed Hyperlink" xfId="9245" builtinId="9" hidden="1"/>
    <cellStyle name="Followed Hyperlink" xfId="9215" builtinId="9" hidden="1"/>
    <cellStyle name="Followed Hyperlink" xfId="9209" builtinId="9" hidden="1"/>
    <cellStyle name="Followed Hyperlink" xfId="9246" builtinId="9" hidden="1"/>
    <cellStyle name="Followed Hyperlink" xfId="9213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51" builtinId="9" hidden="1"/>
    <cellStyle name="Followed Hyperlink" xfId="9250" builtinId="9" hidden="1"/>
    <cellStyle name="Followed Hyperlink" xfId="9201" builtinId="9" hidden="1"/>
    <cellStyle name="Followed Hyperlink" xfId="9207" builtinId="9" hidden="1"/>
    <cellStyle name="Followed Hyperlink" xfId="9243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48" builtinId="9" hidden="1"/>
    <cellStyle name="Followed Hyperlink" xfId="9247" builtinId="9" hidden="1"/>
    <cellStyle name="Followed Hyperlink" xfId="9214" builtinId="9" hidden="1"/>
    <cellStyle name="Followed Hyperlink" xfId="9208" builtinId="9" hidden="1"/>
    <cellStyle name="Followed Hyperlink" xfId="9244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199" builtinId="9" hidden="1"/>
    <cellStyle name="Followed Hyperlink" xfId="9227" builtinId="9" hidden="1"/>
    <cellStyle name="Followed Hyperlink" xfId="9226" builtinId="9" hidden="1"/>
    <cellStyle name="Followed Hyperlink" xfId="9249" builtinId="9" hidden="1"/>
    <cellStyle name="Followed Hyperlink" xfId="924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5" builtinId="9" hidden="1"/>
    <cellStyle name="Followed Hyperlink" xfId="9397" builtinId="9" hidden="1"/>
    <cellStyle name="Followed Hyperlink" xfId="9398" builtinId="9" hidden="1"/>
    <cellStyle name="Followed Hyperlink" xfId="9400" builtinId="9" hidden="1"/>
    <cellStyle name="Followed Hyperlink" xfId="940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07" builtinId="9" hidden="1"/>
    <cellStyle name="Followed Hyperlink" xfId="9393" builtinId="9" hidden="1"/>
    <cellStyle name="Followed Hyperlink" xfId="9405" builtinId="9" hidden="1"/>
    <cellStyle name="Followed Hyperlink" xfId="9406" builtinId="9" hidden="1"/>
    <cellStyle name="Followed Hyperlink" xfId="9399" builtinId="9" hidden="1"/>
    <cellStyle name="Followed Hyperlink" xfId="9415" builtinId="9" hidden="1"/>
    <cellStyle name="Followed Hyperlink" xfId="9411" builtinId="9" hidden="1"/>
    <cellStyle name="Followed Hyperlink" xfId="9431" builtinId="9" hidden="1"/>
    <cellStyle name="Followed Hyperlink" xfId="9428" builtinId="9" hidden="1"/>
    <cellStyle name="Followed Hyperlink" xfId="9425" builtinId="9" hidden="1"/>
    <cellStyle name="Followed Hyperlink" xfId="9440" builtinId="9" hidden="1"/>
    <cellStyle name="Followed Hyperlink" xfId="9410" builtinId="9" hidden="1"/>
    <cellStyle name="Followed Hyperlink" xfId="9404" builtinId="9" hidden="1"/>
    <cellStyle name="Followed Hyperlink" xfId="9441" builtinId="9" hidden="1"/>
    <cellStyle name="Followed Hyperlink" xfId="9408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46" builtinId="9" hidden="1"/>
    <cellStyle name="Followed Hyperlink" xfId="9445" builtinId="9" hidden="1"/>
    <cellStyle name="Followed Hyperlink" xfId="9396" builtinId="9" hidden="1"/>
    <cellStyle name="Followed Hyperlink" xfId="9402" builtinId="9" hidden="1"/>
    <cellStyle name="Followed Hyperlink" xfId="9438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43" builtinId="9" hidden="1"/>
    <cellStyle name="Followed Hyperlink" xfId="9442" builtinId="9" hidden="1"/>
    <cellStyle name="Followed Hyperlink" xfId="9409" builtinId="9" hidden="1"/>
    <cellStyle name="Followed Hyperlink" xfId="9403" builtinId="9" hidden="1"/>
    <cellStyle name="Followed Hyperlink" xfId="9439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394" builtinId="9" hidden="1"/>
    <cellStyle name="Followed Hyperlink" xfId="9422" builtinId="9" hidden="1"/>
    <cellStyle name="Followed Hyperlink" xfId="9421" builtinId="9" hidden="1"/>
    <cellStyle name="Followed Hyperlink" xfId="9444" builtinId="9" hidden="1"/>
    <cellStyle name="Followed Hyperlink" xfId="943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90" builtinId="9" hidden="1"/>
    <cellStyle name="Followed Hyperlink" xfId="9592" builtinId="9" hidden="1"/>
    <cellStyle name="Followed Hyperlink" xfId="9593" builtinId="9" hidden="1"/>
    <cellStyle name="Followed Hyperlink" xfId="9595" builtinId="9" hidden="1"/>
    <cellStyle name="Followed Hyperlink" xfId="959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02" builtinId="9" hidden="1"/>
    <cellStyle name="Followed Hyperlink" xfId="9588" builtinId="9" hidden="1"/>
    <cellStyle name="Followed Hyperlink" xfId="9600" builtinId="9" hidden="1"/>
    <cellStyle name="Followed Hyperlink" xfId="9601" builtinId="9" hidden="1"/>
    <cellStyle name="Followed Hyperlink" xfId="9594" builtinId="9" hidden="1"/>
    <cellStyle name="Followed Hyperlink" xfId="9610" builtinId="9" hidden="1"/>
    <cellStyle name="Followed Hyperlink" xfId="9606" builtinId="9" hidden="1"/>
    <cellStyle name="Followed Hyperlink" xfId="9626" builtinId="9" hidden="1"/>
    <cellStyle name="Followed Hyperlink" xfId="9623" builtinId="9" hidden="1"/>
    <cellStyle name="Followed Hyperlink" xfId="9620" builtinId="9" hidden="1"/>
    <cellStyle name="Followed Hyperlink" xfId="9635" builtinId="9" hidden="1"/>
    <cellStyle name="Followed Hyperlink" xfId="9605" builtinId="9" hidden="1"/>
    <cellStyle name="Followed Hyperlink" xfId="9599" builtinId="9" hidden="1"/>
    <cellStyle name="Followed Hyperlink" xfId="9636" builtinId="9" hidden="1"/>
    <cellStyle name="Followed Hyperlink" xfId="9603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41" builtinId="9" hidden="1"/>
    <cellStyle name="Followed Hyperlink" xfId="9640" builtinId="9" hidden="1"/>
    <cellStyle name="Followed Hyperlink" xfId="9591" builtinId="9" hidden="1"/>
    <cellStyle name="Followed Hyperlink" xfId="9597" builtinId="9" hidden="1"/>
    <cellStyle name="Followed Hyperlink" xfId="9633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38" builtinId="9" hidden="1"/>
    <cellStyle name="Followed Hyperlink" xfId="9637" builtinId="9" hidden="1"/>
    <cellStyle name="Followed Hyperlink" xfId="9604" builtinId="9" hidden="1"/>
    <cellStyle name="Followed Hyperlink" xfId="9598" builtinId="9" hidden="1"/>
    <cellStyle name="Followed Hyperlink" xfId="9634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589" builtinId="9" hidden="1"/>
    <cellStyle name="Followed Hyperlink" xfId="9617" builtinId="9" hidden="1"/>
    <cellStyle name="Followed Hyperlink" xfId="9616" builtinId="9" hidden="1"/>
    <cellStyle name="Followed Hyperlink" xfId="9639" builtinId="9" hidden="1"/>
    <cellStyle name="Followed Hyperlink" xfId="963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5" builtinId="9" hidden="1"/>
    <cellStyle name="Followed Hyperlink" xfId="9787" builtinId="9" hidden="1"/>
    <cellStyle name="Followed Hyperlink" xfId="9788" builtinId="9" hidden="1"/>
    <cellStyle name="Followed Hyperlink" xfId="9790" builtinId="9" hidden="1"/>
    <cellStyle name="Followed Hyperlink" xfId="979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797" builtinId="9" hidden="1"/>
    <cellStyle name="Followed Hyperlink" xfId="9783" builtinId="9" hidden="1"/>
    <cellStyle name="Followed Hyperlink" xfId="9795" builtinId="9" hidden="1"/>
    <cellStyle name="Followed Hyperlink" xfId="9796" builtinId="9" hidden="1"/>
    <cellStyle name="Followed Hyperlink" xfId="9789" builtinId="9" hidden="1"/>
    <cellStyle name="Followed Hyperlink" xfId="9805" builtinId="9" hidden="1"/>
    <cellStyle name="Followed Hyperlink" xfId="9801" builtinId="9" hidden="1"/>
    <cellStyle name="Followed Hyperlink" xfId="9821" builtinId="9" hidden="1"/>
    <cellStyle name="Followed Hyperlink" xfId="9818" builtinId="9" hidden="1"/>
    <cellStyle name="Followed Hyperlink" xfId="9815" builtinId="9" hidden="1"/>
    <cellStyle name="Followed Hyperlink" xfId="9830" builtinId="9" hidden="1"/>
    <cellStyle name="Followed Hyperlink" xfId="9800" builtinId="9" hidden="1"/>
    <cellStyle name="Followed Hyperlink" xfId="9794" builtinId="9" hidden="1"/>
    <cellStyle name="Followed Hyperlink" xfId="9831" builtinId="9" hidden="1"/>
    <cellStyle name="Followed Hyperlink" xfId="9798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36" builtinId="9" hidden="1"/>
    <cellStyle name="Followed Hyperlink" xfId="9835" builtinId="9" hidden="1"/>
    <cellStyle name="Followed Hyperlink" xfId="9786" builtinId="9" hidden="1"/>
    <cellStyle name="Followed Hyperlink" xfId="9792" builtinId="9" hidden="1"/>
    <cellStyle name="Followed Hyperlink" xfId="9828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33" builtinId="9" hidden="1"/>
    <cellStyle name="Followed Hyperlink" xfId="9832" builtinId="9" hidden="1"/>
    <cellStyle name="Followed Hyperlink" xfId="9799" builtinId="9" hidden="1"/>
    <cellStyle name="Followed Hyperlink" xfId="9793" builtinId="9" hidden="1"/>
    <cellStyle name="Followed Hyperlink" xfId="9829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784" builtinId="9" hidden="1"/>
    <cellStyle name="Followed Hyperlink" xfId="9812" builtinId="9" hidden="1"/>
    <cellStyle name="Followed Hyperlink" xfId="9811" builtinId="9" hidden="1"/>
    <cellStyle name="Followed Hyperlink" xfId="9834" builtinId="9" hidden="1"/>
    <cellStyle name="Followed Hyperlink" xfId="982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80" builtinId="9" hidden="1"/>
    <cellStyle name="Followed Hyperlink" xfId="9982" builtinId="9" hidden="1"/>
    <cellStyle name="Followed Hyperlink" xfId="9983" builtinId="9" hidden="1"/>
    <cellStyle name="Followed Hyperlink" xfId="9985" builtinId="9" hidden="1"/>
    <cellStyle name="Followed Hyperlink" xfId="998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9992" builtinId="9" hidden="1"/>
    <cellStyle name="Followed Hyperlink" xfId="9978" builtinId="9" hidden="1"/>
    <cellStyle name="Followed Hyperlink" xfId="9990" builtinId="9" hidden="1"/>
    <cellStyle name="Followed Hyperlink" xfId="9991" builtinId="9" hidden="1"/>
    <cellStyle name="Followed Hyperlink" xfId="9984" builtinId="9" hidden="1"/>
    <cellStyle name="Followed Hyperlink" xfId="10000" builtinId="9" hidden="1"/>
    <cellStyle name="Followed Hyperlink" xfId="9996" builtinId="9" hidden="1"/>
    <cellStyle name="Followed Hyperlink" xfId="10016" builtinId="9" hidden="1"/>
    <cellStyle name="Followed Hyperlink" xfId="10013" builtinId="9" hidden="1"/>
    <cellStyle name="Followed Hyperlink" xfId="10010" builtinId="9" hidden="1"/>
    <cellStyle name="Followed Hyperlink" xfId="10025" builtinId="9" hidden="1"/>
    <cellStyle name="Followed Hyperlink" xfId="9995" builtinId="9" hidden="1"/>
    <cellStyle name="Followed Hyperlink" xfId="9989" builtinId="9" hidden="1"/>
    <cellStyle name="Followed Hyperlink" xfId="10026" builtinId="9" hidden="1"/>
    <cellStyle name="Followed Hyperlink" xfId="9993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31" builtinId="9" hidden="1"/>
    <cellStyle name="Followed Hyperlink" xfId="10030" builtinId="9" hidden="1"/>
    <cellStyle name="Followed Hyperlink" xfId="9981" builtinId="9" hidden="1"/>
    <cellStyle name="Followed Hyperlink" xfId="9987" builtinId="9" hidden="1"/>
    <cellStyle name="Followed Hyperlink" xfId="10023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28" builtinId="9" hidden="1"/>
    <cellStyle name="Followed Hyperlink" xfId="10027" builtinId="9" hidden="1"/>
    <cellStyle name="Followed Hyperlink" xfId="9994" builtinId="9" hidden="1"/>
    <cellStyle name="Followed Hyperlink" xfId="9988" builtinId="9" hidden="1"/>
    <cellStyle name="Followed Hyperlink" xfId="10024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9979" builtinId="9" hidden="1"/>
    <cellStyle name="Followed Hyperlink" xfId="10007" builtinId="9" hidden="1"/>
    <cellStyle name="Followed Hyperlink" xfId="10006" builtinId="9" hidden="1"/>
    <cellStyle name="Followed Hyperlink" xfId="10029" builtinId="9" hidden="1"/>
    <cellStyle name="Followed Hyperlink" xfId="1002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5" builtinId="9" hidden="1"/>
    <cellStyle name="Followed Hyperlink" xfId="10177" builtinId="9" hidden="1"/>
    <cellStyle name="Followed Hyperlink" xfId="10178" builtinId="9" hidden="1"/>
    <cellStyle name="Followed Hyperlink" xfId="10180" builtinId="9" hidden="1"/>
    <cellStyle name="Followed Hyperlink" xfId="1018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187" builtinId="9" hidden="1"/>
    <cellStyle name="Followed Hyperlink" xfId="10173" builtinId="9" hidden="1"/>
    <cellStyle name="Followed Hyperlink" xfId="10185" builtinId="9" hidden="1"/>
    <cellStyle name="Followed Hyperlink" xfId="10186" builtinId="9" hidden="1"/>
    <cellStyle name="Followed Hyperlink" xfId="10179" builtinId="9" hidden="1"/>
    <cellStyle name="Followed Hyperlink" xfId="10195" builtinId="9" hidden="1"/>
    <cellStyle name="Followed Hyperlink" xfId="10191" builtinId="9" hidden="1"/>
    <cellStyle name="Followed Hyperlink" xfId="10211" builtinId="9" hidden="1"/>
    <cellStyle name="Followed Hyperlink" xfId="10208" builtinId="9" hidden="1"/>
    <cellStyle name="Followed Hyperlink" xfId="10205" builtinId="9" hidden="1"/>
    <cellStyle name="Followed Hyperlink" xfId="10220" builtinId="9" hidden="1"/>
    <cellStyle name="Followed Hyperlink" xfId="10190" builtinId="9" hidden="1"/>
    <cellStyle name="Followed Hyperlink" xfId="10184" builtinId="9" hidden="1"/>
    <cellStyle name="Followed Hyperlink" xfId="10221" builtinId="9" hidden="1"/>
    <cellStyle name="Followed Hyperlink" xfId="10188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26" builtinId="9" hidden="1"/>
    <cellStyle name="Followed Hyperlink" xfId="10225" builtinId="9" hidden="1"/>
    <cellStyle name="Followed Hyperlink" xfId="10176" builtinId="9" hidden="1"/>
    <cellStyle name="Followed Hyperlink" xfId="10182" builtinId="9" hidden="1"/>
    <cellStyle name="Followed Hyperlink" xfId="10218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23" builtinId="9" hidden="1"/>
    <cellStyle name="Followed Hyperlink" xfId="10222" builtinId="9" hidden="1"/>
    <cellStyle name="Followed Hyperlink" xfId="10189" builtinId="9" hidden="1"/>
    <cellStyle name="Followed Hyperlink" xfId="10183" builtinId="9" hidden="1"/>
    <cellStyle name="Followed Hyperlink" xfId="10219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174" builtinId="9" hidden="1"/>
    <cellStyle name="Followed Hyperlink" xfId="10202" builtinId="9" hidden="1"/>
    <cellStyle name="Followed Hyperlink" xfId="10201" builtinId="9" hidden="1"/>
    <cellStyle name="Followed Hyperlink" xfId="10224" builtinId="9" hidden="1"/>
    <cellStyle name="Followed Hyperlink" xfId="1021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70" builtinId="9" hidden="1"/>
    <cellStyle name="Followed Hyperlink" xfId="10372" builtinId="9" hidden="1"/>
    <cellStyle name="Followed Hyperlink" xfId="10373" builtinId="9" hidden="1"/>
    <cellStyle name="Followed Hyperlink" xfId="10375" builtinId="9" hidden="1"/>
    <cellStyle name="Followed Hyperlink" xfId="1037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382" builtinId="9" hidden="1"/>
    <cellStyle name="Followed Hyperlink" xfId="10368" builtinId="9" hidden="1"/>
    <cellStyle name="Followed Hyperlink" xfId="10380" builtinId="9" hidden="1"/>
    <cellStyle name="Followed Hyperlink" xfId="10381" builtinId="9" hidden="1"/>
    <cellStyle name="Followed Hyperlink" xfId="10374" builtinId="9" hidden="1"/>
    <cellStyle name="Followed Hyperlink" xfId="10390" builtinId="9" hidden="1"/>
    <cellStyle name="Followed Hyperlink" xfId="10386" builtinId="9" hidden="1"/>
    <cellStyle name="Followed Hyperlink" xfId="10406" builtinId="9" hidden="1"/>
    <cellStyle name="Followed Hyperlink" xfId="10403" builtinId="9" hidden="1"/>
    <cellStyle name="Followed Hyperlink" xfId="10400" builtinId="9" hidden="1"/>
    <cellStyle name="Followed Hyperlink" xfId="10415" builtinId="9" hidden="1"/>
    <cellStyle name="Followed Hyperlink" xfId="10385" builtinId="9" hidden="1"/>
    <cellStyle name="Followed Hyperlink" xfId="10379" builtinId="9" hidden="1"/>
    <cellStyle name="Followed Hyperlink" xfId="10416" builtinId="9" hidden="1"/>
    <cellStyle name="Followed Hyperlink" xfId="10383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21" builtinId="9" hidden="1"/>
    <cellStyle name="Followed Hyperlink" xfId="10420" builtinId="9" hidden="1"/>
    <cellStyle name="Followed Hyperlink" xfId="10371" builtinId="9" hidden="1"/>
    <cellStyle name="Followed Hyperlink" xfId="10377" builtinId="9" hidden="1"/>
    <cellStyle name="Followed Hyperlink" xfId="10413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18" builtinId="9" hidden="1"/>
    <cellStyle name="Followed Hyperlink" xfId="10417" builtinId="9" hidden="1"/>
    <cellStyle name="Followed Hyperlink" xfId="10384" builtinId="9" hidden="1"/>
    <cellStyle name="Followed Hyperlink" xfId="10378" builtinId="9" hidden="1"/>
    <cellStyle name="Followed Hyperlink" xfId="10414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369" builtinId="9" hidden="1"/>
    <cellStyle name="Followed Hyperlink" xfId="10397" builtinId="9" hidden="1"/>
    <cellStyle name="Followed Hyperlink" xfId="10396" builtinId="9" hidden="1"/>
    <cellStyle name="Followed Hyperlink" xfId="10419" builtinId="9" hidden="1"/>
    <cellStyle name="Followed Hyperlink" xfId="1041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5" builtinId="9" hidden="1"/>
    <cellStyle name="Followed Hyperlink" xfId="10567" builtinId="9" hidden="1"/>
    <cellStyle name="Followed Hyperlink" xfId="10568" builtinId="9" hidden="1"/>
    <cellStyle name="Followed Hyperlink" xfId="10570" builtinId="9" hidden="1"/>
    <cellStyle name="Followed Hyperlink" xfId="1057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577" builtinId="9" hidden="1"/>
    <cellStyle name="Followed Hyperlink" xfId="10563" builtinId="9" hidden="1"/>
    <cellStyle name="Followed Hyperlink" xfId="10575" builtinId="9" hidden="1"/>
    <cellStyle name="Followed Hyperlink" xfId="10576" builtinId="9" hidden="1"/>
    <cellStyle name="Followed Hyperlink" xfId="10569" builtinId="9" hidden="1"/>
    <cellStyle name="Followed Hyperlink" xfId="10585" builtinId="9" hidden="1"/>
    <cellStyle name="Followed Hyperlink" xfId="10581" builtinId="9" hidden="1"/>
    <cellStyle name="Followed Hyperlink" xfId="10601" builtinId="9" hidden="1"/>
    <cellStyle name="Followed Hyperlink" xfId="10598" builtinId="9" hidden="1"/>
    <cellStyle name="Followed Hyperlink" xfId="10595" builtinId="9" hidden="1"/>
    <cellStyle name="Followed Hyperlink" xfId="10610" builtinId="9" hidden="1"/>
    <cellStyle name="Followed Hyperlink" xfId="10580" builtinId="9" hidden="1"/>
    <cellStyle name="Followed Hyperlink" xfId="10574" builtinId="9" hidden="1"/>
    <cellStyle name="Followed Hyperlink" xfId="10611" builtinId="9" hidden="1"/>
    <cellStyle name="Followed Hyperlink" xfId="10578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16" builtinId="9" hidden="1"/>
    <cellStyle name="Followed Hyperlink" xfId="10615" builtinId="9" hidden="1"/>
    <cellStyle name="Followed Hyperlink" xfId="10566" builtinId="9" hidden="1"/>
    <cellStyle name="Followed Hyperlink" xfId="10572" builtinId="9" hidden="1"/>
    <cellStyle name="Followed Hyperlink" xfId="10608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13" builtinId="9" hidden="1"/>
    <cellStyle name="Followed Hyperlink" xfId="10612" builtinId="9" hidden="1"/>
    <cellStyle name="Followed Hyperlink" xfId="10579" builtinId="9" hidden="1"/>
    <cellStyle name="Followed Hyperlink" xfId="10573" builtinId="9" hidden="1"/>
    <cellStyle name="Followed Hyperlink" xfId="10609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564" builtinId="9" hidden="1"/>
    <cellStyle name="Followed Hyperlink" xfId="10592" builtinId="9" hidden="1"/>
    <cellStyle name="Followed Hyperlink" xfId="10591" builtinId="9" hidden="1"/>
    <cellStyle name="Followed Hyperlink" xfId="10614" builtinId="9" hidden="1"/>
    <cellStyle name="Followed Hyperlink" xfId="1060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60" builtinId="9" hidden="1"/>
    <cellStyle name="Followed Hyperlink" xfId="10762" builtinId="9" hidden="1"/>
    <cellStyle name="Followed Hyperlink" xfId="10763" builtinId="9" hidden="1"/>
    <cellStyle name="Followed Hyperlink" xfId="10765" builtinId="9" hidden="1"/>
    <cellStyle name="Followed Hyperlink" xfId="1076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772" builtinId="9" hidden="1"/>
    <cellStyle name="Followed Hyperlink" xfId="10758" builtinId="9" hidden="1"/>
    <cellStyle name="Followed Hyperlink" xfId="10770" builtinId="9" hidden="1"/>
    <cellStyle name="Followed Hyperlink" xfId="10771" builtinId="9" hidden="1"/>
    <cellStyle name="Followed Hyperlink" xfId="10764" builtinId="9" hidden="1"/>
    <cellStyle name="Followed Hyperlink" xfId="10780" builtinId="9" hidden="1"/>
    <cellStyle name="Followed Hyperlink" xfId="10776" builtinId="9" hidden="1"/>
    <cellStyle name="Followed Hyperlink" xfId="10796" builtinId="9" hidden="1"/>
    <cellStyle name="Followed Hyperlink" xfId="10793" builtinId="9" hidden="1"/>
    <cellStyle name="Followed Hyperlink" xfId="10790" builtinId="9" hidden="1"/>
    <cellStyle name="Followed Hyperlink" xfId="10805" builtinId="9" hidden="1"/>
    <cellStyle name="Followed Hyperlink" xfId="10775" builtinId="9" hidden="1"/>
    <cellStyle name="Followed Hyperlink" xfId="10769" builtinId="9" hidden="1"/>
    <cellStyle name="Followed Hyperlink" xfId="10806" builtinId="9" hidden="1"/>
    <cellStyle name="Followed Hyperlink" xfId="10773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11" builtinId="9" hidden="1"/>
    <cellStyle name="Followed Hyperlink" xfId="10810" builtinId="9" hidden="1"/>
    <cellStyle name="Followed Hyperlink" xfId="10761" builtinId="9" hidden="1"/>
    <cellStyle name="Followed Hyperlink" xfId="10767" builtinId="9" hidden="1"/>
    <cellStyle name="Followed Hyperlink" xfId="10803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08" builtinId="9" hidden="1"/>
    <cellStyle name="Followed Hyperlink" xfId="10807" builtinId="9" hidden="1"/>
    <cellStyle name="Followed Hyperlink" xfId="10774" builtinId="9" hidden="1"/>
    <cellStyle name="Followed Hyperlink" xfId="10768" builtinId="9" hidden="1"/>
    <cellStyle name="Followed Hyperlink" xfId="10804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759" builtinId="9" hidden="1"/>
    <cellStyle name="Followed Hyperlink" xfId="10787" builtinId="9" hidden="1"/>
    <cellStyle name="Followed Hyperlink" xfId="10786" builtinId="9" hidden="1"/>
    <cellStyle name="Followed Hyperlink" xfId="10809" builtinId="9" hidden="1"/>
    <cellStyle name="Followed Hyperlink" xfId="1080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5" builtinId="9" hidden="1"/>
    <cellStyle name="Followed Hyperlink" xfId="10957" builtinId="9" hidden="1"/>
    <cellStyle name="Followed Hyperlink" xfId="10958" builtinId="9" hidden="1"/>
    <cellStyle name="Followed Hyperlink" xfId="10960" builtinId="9" hidden="1"/>
    <cellStyle name="Followed Hyperlink" xfId="1096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67" builtinId="9" hidden="1"/>
    <cellStyle name="Followed Hyperlink" xfId="10953" builtinId="9" hidden="1"/>
    <cellStyle name="Followed Hyperlink" xfId="10965" builtinId="9" hidden="1"/>
    <cellStyle name="Followed Hyperlink" xfId="10966" builtinId="9" hidden="1"/>
    <cellStyle name="Followed Hyperlink" xfId="10959" builtinId="9" hidden="1"/>
    <cellStyle name="Followed Hyperlink" xfId="10975" builtinId="9" hidden="1"/>
    <cellStyle name="Followed Hyperlink" xfId="10971" builtinId="9" hidden="1"/>
    <cellStyle name="Followed Hyperlink" xfId="10991" builtinId="9" hidden="1"/>
    <cellStyle name="Followed Hyperlink" xfId="10988" builtinId="9" hidden="1"/>
    <cellStyle name="Followed Hyperlink" xfId="10985" builtinId="9" hidden="1"/>
    <cellStyle name="Followed Hyperlink" xfId="11000" builtinId="9" hidden="1"/>
    <cellStyle name="Followed Hyperlink" xfId="10970" builtinId="9" hidden="1"/>
    <cellStyle name="Followed Hyperlink" xfId="10964" builtinId="9" hidden="1"/>
    <cellStyle name="Followed Hyperlink" xfId="11001" builtinId="9" hidden="1"/>
    <cellStyle name="Followed Hyperlink" xfId="10968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06" builtinId="9" hidden="1"/>
    <cellStyle name="Followed Hyperlink" xfId="11005" builtinId="9" hidden="1"/>
    <cellStyle name="Followed Hyperlink" xfId="10956" builtinId="9" hidden="1"/>
    <cellStyle name="Followed Hyperlink" xfId="10962" builtinId="9" hidden="1"/>
    <cellStyle name="Followed Hyperlink" xfId="10998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03" builtinId="9" hidden="1"/>
    <cellStyle name="Followed Hyperlink" xfId="11002" builtinId="9" hidden="1"/>
    <cellStyle name="Followed Hyperlink" xfId="10969" builtinId="9" hidden="1"/>
    <cellStyle name="Followed Hyperlink" xfId="10963" builtinId="9" hidden="1"/>
    <cellStyle name="Followed Hyperlink" xfId="10999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0954" builtinId="9" hidden="1"/>
    <cellStyle name="Followed Hyperlink" xfId="10982" builtinId="9" hidden="1"/>
    <cellStyle name="Followed Hyperlink" xfId="10981" builtinId="9" hidden="1"/>
    <cellStyle name="Followed Hyperlink" xfId="11004" builtinId="9" hidden="1"/>
    <cellStyle name="Followed Hyperlink" xfId="1099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50" builtinId="9" hidden="1"/>
    <cellStyle name="Followed Hyperlink" xfId="11152" builtinId="9" hidden="1"/>
    <cellStyle name="Followed Hyperlink" xfId="11153" builtinId="9" hidden="1"/>
    <cellStyle name="Followed Hyperlink" xfId="11155" builtinId="9" hidden="1"/>
    <cellStyle name="Followed Hyperlink" xfId="1115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62" builtinId="9" hidden="1"/>
    <cellStyle name="Followed Hyperlink" xfId="11148" builtinId="9" hidden="1"/>
    <cellStyle name="Followed Hyperlink" xfId="11160" builtinId="9" hidden="1"/>
    <cellStyle name="Followed Hyperlink" xfId="11161" builtinId="9" hidden="1"/>
    <cellStyle name="Followed Hyperlink" xfId="11154" builtinId="9" hidden="1"/>
    <cellStyle name="Followed Hyperlink" xfId="11170" builtinId="9" hidden="1"/>
    <cellStyle name="Followed Hyperlink" xfId="11166" builtinId="9" hidden="1"/>
    <cellStyle name="Followed Hyperlink" xfId="11186" builtinId="9" hidden="1"/>
    <cellStyle name="Followed Hyperlink" xfId="11183" builtinId="9" hidden="1"/>
    <cellStyle name="Followed Hyperlink" xfId="11180" builtinId="9" hidden="1"/>
    <cellStyle name="Followed Hyperlink" xfId="11195" builtinId="9" hidden="1"/>
    <cellStyle name="Followed Hyperlink" xfId="11165" builtinId="9" hidden="1"/>
    <cellStyle name="Followed Hyperlink" xfId="11159" builtinId="9" hidden="1"/>
    <cellStyle name="Followed Hyperlink" xfId="11196" builtinId="9" hidden="1"/>
    <cellStyle name="Followed Hyperlink" xfId="11163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01" builtinId="9" hidden="1"/>
    <cellStyle name="Followed Hyperlink" xfId="11200" builtinId="9" hidden="1"/>
    <cellStyle name="Followed Hyperlink" xfId="11151" builtinId="9" hidden="1"/>
    <cellStyle name="Followed Hyperlink" xfId="11157" builtinId="9" hidden="1"/>
    <cellStyle name="Followed Hyperlink" xfId="11193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198" builtinId="9" hidden="1"/>
    <cellStyle name="Followed Hyperlink" xfId="11197" builtinId="9" hidden="1"/>
    <cellStyle name="Followed Hyperlink" xfId="11164" builtinId="9" hidden="1"/>
    <cellStyle name="Followed Hyperlink" xfId="11158" builtinId="9" hidden="1"/>
    <cellStyle name="Followed Hyperlink" xfId="11194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149" builtinId="9" hidden="1"/>
    <cellStyle name="Followed Hyperlink" xfId="11177" builtinId="9" hidden="1"/>
    <cellStyle name="Followed Hyperlink" xfId="11176" builtinId="9" hidden="1"/>
    <cellStyle name="Followed Hyperlink" xfId="11199" builtinId="9" hidden="1"/>
    <cellStyle name="Followed Hyperlink" xfId="1119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5" builtinId="9" hidden="1"/>
    <cellStyle name="Followed Hyperlink" xfId="11347" builtinId="9" hidden="1"/>
    <cellStyle name="Followed Hyperlink" xfId="11348" builtinId="9" hidden="1"/>
    <cellStyle name="Followed Hyperlink" xfId="11350" builtinId="9" hidden="1"/>
    <cellStyle name="Followed Hyperlink" xfId="1135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57" builtinId="9" hidden="1"/>
    <cellStyle name="Followed Hyperlink" xfId="11343" builtinId="9" hidden="1"/>
    <cellStyle name="Followed Hyperlink" xfId="11355" builtinId="9" hidden="1"/>
    <cellStyle name="Followed Hyperlink" xfId="11356" builtinId="9" hidden="1"/>
    <cellStyle name="Followed Hyperlink" xfId="11349" builtinId="9" hidden="1"/>
    <cellStyle name="Followed Hyperlink" xfId="11365" builtinId="9" hidden="1"/>
    <cellStyle name="Followed Hyperlink" xfId="11361" builtinId="9" hidden="1"/>
    <cellStyle name="Followed Hyperlink" xfId="11381" builtinId="9" hidden="1"/>
    <cellStyle name="Followed Hyperlink" xfId="11378" builtinId="9" hidden="1"/>
    <cellStyle name="Followed Hyperlink" xfId="11375" builtinId="9" hidden="1"/>
    <cellStyle name="Followed Hyperlink" xfId="11390" builtinId="9" hidden="1"/>
    <cellStyle name="Followed Hyperlink" xfId="11360" builtinId="9" hidden="1"/>
    <cellStyle name="Followed Hyperlink" xfId="11354" builtinId="9" hidden="1"/>
    <cellStyle name="Followed Hyperlink" xfId="11391" builtinId="9" hidden="1"/>
    <cellStyle name="Followed Hyperlink" xfId="11358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396" builtinId="9" hidden="1"/>
    <cellStyle name="Followed Hyperlink" xfId="11395" builtinId="9" hidden="1"/>
    <cellStyle name="Followed Hyperlink" xfId="11346" builtinId="9" hidden="1"/>
    <cellStyle name="Followed Hyperlink" xfId="11352" builtinId="9" hidden="1"/>
    <cellStyle name="Followed Hyperlink" xfId="11388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393" builtinId="9" hidden="1"/>
    <cellStyle name="Followed Hyperlink" xfId="11392" builtinId="9" hidden="1"/>
    <cellStyle name="Followed Hyperlink" xfId="11359" builtinId="9" hidden="1"/>
    <cellStyle name="Followed Hyperlink" xfId="11353" builtinId="9" hidden="1"/>
    <cellStyle name="Followed Hyperlink" xfId="11389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344" builtinId="9" hidden="1"/>
    <cellStyle name="Followed Hyperlink" xfId="11372" builtinId="9" hidden="1"/>
    <cellStyle name="Followed Hyperlink" xfId="11371" builtinId="9" hidden="1"/>
    <cellStyle name="Followed Hyperlink" xfId="11394" builtinId="9" hidden="1"/>
    <cellStyle name="Followed Hyperlink" xfId="1138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40" builtinId="9" hidden="1"/>
    <cellStyle name="Followed Hyperlink" xfId="11542" builtinId="9" hidden="1"/>
    <cellStyle name="Followed Hyperlink" xfId="11543" builtinId="9" hidden="1"/>
    <cellStyle name="Followed Hyperlink" xfId="11545" builtinId="9" hidden="1"/>
    <cellStyle name="Followed Hyperlink" xfId="1154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52" builtinId="9" hidden="1"/>
    <cellStyle name="Followed Hyperlink" xfId="11538" builtinId="9" hidden="1"/>
    <cellStyle name="Followed Hyperlink" xfId="11550" builtinId="9" hidden="1"/>
    <cellStyle name="Followed Hyperlink" xfId="11551" builtinId="9" hidden="1"/>
    <cellStyle name="Followed Hyperlink" xfId="11544" builtinId="9" hidden="1"/>
    <cellStyle name="Followed Hyperlink" xfId="11560" builtinId="9" hidden="1"/>
    <cellStyle name="Followed Hyperlink" xfId="11556" builtinId="9" hidden="1"/>
    <cellStyle name="Followed Hyperlink" xfId="11576" builtinId="9" hidden="1"/>
    <cellStyle name="Followed Hyperlink" xfId="11573" builtinId="9" hidden="1"/>
    <cellStyle name="Followed Hyperlink" xfId="11570" builtinId="9" hidden="1"/>
    <cellStyle name="Followed Hyperlink" xfId="11585" builtinId="9" hidden="1"/>
    <cellStyle name="Followed Hyperlink" xfId="11555" builtinId="9" hidden="1"/>
    <cellStyle name="Followed Hyperlink" xfId="11549" builtinId="9" hidden="1"/>
    <cellStyle name="Followed Hyperlink" xfId="11586" builtinId="9" hidden="1"/>
    <cellStyle name="Followed Hyperlink" xfId="11553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591" builtinId="9" hidden="1"/>
    <cellStyle name="Followed Hyperlink" xfId="11590" builtinId="9" hidden="1"/>
    <cellStyle name="Followed Hyperlink" xfId="11541" builtinId="9" hidden="1"/>
    <cellStyle name="Followed Hyperlink" xfId="11547" builtinId="9" hidden="1"/>
    <cellStyle name="Followed Hyperlink" xfId="11583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588" builtinId="9" hidden="1"/>
    <cellStyle name="Followed Hyperlink" xfId="11587" builtinId="9" hidden="1"/>
    <cellStyle name="Followed Hyperlink" xfId="11554" builtinId="9" hidden="1"/>
    <cellStyle name="Followed Hyperlink" xfId="11548" builtinId="9" hidden="1"/>
    <cellStyle name="Followed Hyperlink" xfId="11584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539" builtinId="9" hidden="1"/>
    <cellStyle name="Followed Hyperlink" xfId="11567" builtinId="9" hidden="1"/>
    <cellStyle name="Followed Hyperlink" xfId="11566" builtinId="9" hidden="1"/>
    <cellStyle name="Followed Hyperlink" xfId="11589" builtinId="9" hidden="1"/>
    <cellStyle name="Followed Hyperlink" xfId="1158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5" builtinId="9" hidden="1"/>
    <cellStyle name="Followed Hyperlink" xfId="11737" builtinId="9" hidden="1"/>
    <cellStyle name="Followed Hyperlink" xfId="11738" builtinId="9" hidden="1"/>
    <cellStyle name="Followed Hyperlink" xfId="11740" builtinId="9" hidden="1"/>
    <cellStyle name="Followed Hyperlink" xfId="1174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47" builtinId="9" hidden="1"/>
    <cellStyle name="Followed Hyperlink" xfId="11733" builtinId="9" hidden="1"/>
    <cellStyle name="Followed Hyperlink" xfId="11745" builtinId="9" hidden="1"/>
    <cellStyle name="Followed Hyperlink" xfId="11746" builtinId="9" hidden="1"/>
    <cellStyle name="Followed Hyperlink" xfId="11739" builtinId="9" hidden="1"/>
    <cellStyle name="Followed Hyperlink" xfId="11755" builtinId="9" hidden="1"/>
    <cellStyle name="Followed Hyperlink" xfId="11751" builtinId="9" hidden="1"/>
    <cellStyle name="Followed Hyperlink" xfId="11771" builtinId="9" hidden="1"/>
    <cellStyle name="Followed Hyperlink" xfId="11768" builtinId="9" hidden="1"/>
    <cellStyle name="Followed Hyperlink" xfId="11765" builtinId="9" hidden="1"/>
    <cellStyle name="Followed Hyperlink" xfId="11780" builtinId="9" hidden="1"/>
    <cellStyle name="Followed Hyperlink" xfId="11750" builtinId="9" hidden="1"/>
    <cellStyle name="Followed Hyperlink" xfId="11744" builtinId="9" hidden="1"/>
    <cellStyle name="Followed Hyperlink" xfId="11781" builtinId="9" hidden="1"/>
    <cellStyle name="Followed Hyperlink" xfId="11748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786" builtinId="9" hidden="1"/>
    <cellStyle name="Followed Hyperlink" xfId="11785" builtinId="9" hidden="1"/>
    <cellStyle name="Followed Hyperlink" xfId="11736" builtinId="9" hidden="1"/>
    <cellStyle name="Followed Hyperlink" xfId="11742" builtinId="9" hidden="1"/>
    <cellStyle name="Followed Hyperlink" xfId="11778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783" builtinId="9" hidden="1"/>
    <cellStyle name="Followed Hyperlink" xfId="11782" builtinId="9" hidden="1"/>
    <cellStyle name="Followed Hyperlink" xfId="11749" builtinId="9" hidden="1"/>
    <cellStyle name="Followed Hyperlink" xfId="11743" builtinId="9" hidden="1"/>
    <cellStyle name="Followed Hyperlink" xfId="11779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734" builtinId="9" hidden="1"/>
    <cellStyle name="Followed Hyperlink" xfId="11762" builtinId="9" hidden="1"/>
    <cellStyle name="Followed Hyperlink" xfId="11761" builtinId="9" hidden="1"/>
    <cellStyle name="Followed Hyperlink" xfId="11784" builtinId="9" hidden="1"/>
    <cellStyle name="Followed Hyperlink" xfId="1177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30" builtinId="9" hidden="1"/>
    <cellStyle name="Followed Hyperlink" xfId="11932" builtinId="9" hidden="1"/>
    <cellStyle name="Followed Hyperlink" xfId="11933" builtinId="9" hidden="1"/>
    <cellStyle name="Followed Hyperlink" xfId="11935" builtinId="9" hidden="1"/>
    <cellStyle name="Followed Hyperlink" xfId="1193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42" builtinId="9" hidden="1"/>
    <cellStyle name="Followed Hyperlink" xfId="11928" builtinId="9" hidden="1"/>
    <cellStyle name="Followed Hyperlink" xfId="11940" builtinId="9" hidden="1"/>
    <cellStyle name="Followed Hyperlink" xfId="11941" builtinId="9" hidden="1"/>
    <cellStyle name="Followed Hyperlink" xfId="11934" builtinId="9" hidden="1"/>
    <cellStyle name="Followed Hyperlink" xfId="11950" builtinId="9" hidden="1"/>
    <cellStyle name="Followed Hyperlink" xfId="11946" builtinId="9" hidden="1"/>
    <cellStyle name="Followed Hyperlink" xfId="11966" builtinId="9" hidden="1"/>
    <cellStyle name="Followed Hyperlink" xfId="11963" builtinId="9" hidden="1"/>
    <cellStyle name="Followed Hyperlink" xfId="11960" builtinId="9" hidden="1"/>
    <cellStyle name="Followed Hyperlink" xfId="11975" builtinId="9" hidden="1"/>
    <cellStyle name="Followed Hyperlink" xfId="11945" builtinId="9" hidden="1"/>
    <cellStyle name="Followed Hyperlink" xfId="11939" builtinId="9" hidden="1"/>
    <cellStyle name="Followed Hyperlink" xfId="11976" builtinId="9" hidden="1"/>
    <cellStyle name="Followed Hyperlink" xfId="11943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81" builtinId="9" hidden="1"/>
    <cellStyle name="Followed Hyperlink" xfId="11980" builtinId="9" hidden="1"/>
    <cellStyle name="Followed Hyperlink" xfId="11931" builtinId="9" hidden="1"/>
    <cellStyle name="Followed Hyperlink" xfId="11937" builtinId="9" hidden="1"/>
    <cellStyle name="Followed Hyperlink" xfId="11973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1978" builtinId="9" hidden="1"/>
    <cellStyle name="Followed Hyperlink" xfId="11977" builtinId="9" hidden="1"/>
    <cellStyle name="Followed Hyperlink" xfId="11944" builtinId="9" hidden="1"/>
    <cellStyle name="Followed Hyperlink" xfId="11938" builtinId="9" hidden="1"/>
    <cellStyle name="Followed Hyperlink" xfId="11974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1929" builtinId="9" hidden="1"/>
    <cellStyle name="Followed Hyperlink" xfId="11957" builtinId="9" hidden="1"/>
    <cellStyle name="Followed Hyperlink" xfId="11956" builtinId="9" hidden="1"/>
    <cellStyle name="Followed Hyperlink" xfId="11979" builtinId="9" hidden="1"/>
    <cellStyle name="Followed Hyperlink" xfId="1197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5" builtinId="9" hidden="1"/>
    <cellStyle name="Followed Hyperlink" xfId="12127" builtinId="9" hidden="1"/>
    <cellStyle name="Followed Hyperlink" xfId="12128" builtinId="9" hidden="1"/>
    <cellStyle name="Followed Hyperlink" xfId="12130" builtinId="9" hidden="1"/>
    <cellStyle name="Followed Hyperlink" xfId="1213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37" builtinId="9" hidden="1"/>
    <cellStyle name="Followed Hyperlink" xfId="12123" builtinId="9" hidden="1"/>
    <cellStyle name="Followed Hyperlink" xfId="12135" builtinId="9" hidden="1"/>
    <cellStyle name="Followed Hyperlink" xfId="12136" builtinId="9" hidden="1"/>
    <cellStyle name="Followed Hyperlink" xfId="12129" builtinId="9" hidden="1"/>
    <cellStyle name="Followed Hyperlink" xfId="12145" builtinId="9" hidden="1"/>
    <cellStyle name="Followed Hyperlink" xfId="12141" builtinId="9" hidden="1"/>
    <cellStyle name="Followed Hyperlink" xfId="12161" builtinId="9" hidden="1"/>
    <cellStyle name="Followed Hyperlink" xfId="12158" builtinId="9" hidden="1"/>
    <cellStyle name="Followed Hyperlink" xfId="12155" builtinId="9" hidden="1"/>
    <cellStyle name="Followed Hyperlink" xfId="12170" builtinId="9" hidden="1"/>
    <cellStyle name="Followed Hyperlink" xfId="12140" builtinId="9" hidden="1"/>
    <cellStyle name="Followed Hyperlink" xfId="12134" builtinId="9" hidden="1"/>
    <cellStyle name="Followed Hyperlink" xfId="12171" builtinId="9" hidden="1"/>
    <cellStyle name="Followed Hyperlink" xfId="12138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76" builtinId="9" hidden="1"/>
    <cellStyle name="Followed Hyperlink" xfId="12175" builtinId="9" hidden="1"/>
    <cellStyle name="Followed Hyperlink" xfId="12126" builtinId="9" hidden="1"/>
    <cellStyle name="Followed Hyperlink" xfId="12132" builtinId="9" hidden="1"/>
    <cellStyle name="Followed Hyperlink" xfId="12168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173" builtinId="9" hidden="1"/>
    <cellStyle name="Followed Hyperlink" xfId="12172" builtinId="9" hidden="1"/>
    <cellStyle name="Followed Hyperlink" xfId="12139" builtinId="9" hidden="1"/>
    <cellStyle name="Followed Hyperlink" xfId="12133" builtinId="9" hidden="1"/>
    <cellStyle name="Followed Hyperlink" xfId="12169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124" builtinId="9" hidden="1"/>
    <cellStyle name="Followed Hyperlink" xfId="12152" builtinId="9" hidden="1"/>
    <cellStyle name="Followed Hyperlink" xfId="12151" builtinId="9" hidden="1"/>
    <cellStyle name="Followed Hyperlink" xfId="12174" builtinId="9" hidden="1"/>
    <cellStyle name="Followed Hyperlink" xfId="1216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20" builtinId="9" hidden="1"/>
    <cellStyle name="Followed Hyperlink" xfId="12322" builtinId="9" hidden="1"/>
    <cellStyle name="Followed Hyperlink" xfId="12323" builtinId="9" hidden="1"/>
    <cellStyle name="Followed Hyperlink" xfId="12325" builtinId="9" hidden="1"/>
    <cellStyle name="Followed Hyperlink" xfId="1232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32" builtinId="9" hidden="1"/>
    <cellStyle name="Followed Hyperlink" xfId="12318" builtinId="9" hidden="1"/>
    <cellStyle name="Followed Hyperlink" xfId="12330" builtinId="9" hidden="1"/>
    <cellStyle name="Followed Hyperlink" xfId="12331" builtinId="9" hidden="1"/>
    <cellStyle name="Followed Hyperlink" xfId="12324" builtinId="9" hidden="1"/>
    <cellStyle name="Followed Hyperlink" xfId="12340" builtinId="9" hidden="1"/>
    <cellStyle name="Followed Hyperlink" xfId="12336" builtinId="9" hidden="1"/>
    <cellStyle name="Followed Hyperlink" xfId="12356" builtinId="9" hidden="1"/>
    <cellStyle name="Followed Hyperlink" xfId="12353" builtinId="9" hidden="1"/>
    <cellStyle name="Followed Hyperlink" xfId="12350" builtinId="9" hidden="1"/>
    <cellStyle name="Followed Hyperlink" xfId="12365" builtinId="9" hidden="1"/>
    <cellStyle name="Followed Hyperlink" xfId="12335" builtinId="9" hidden="1"/>
    <cellStyle name="Followed Hyperlink" xfId="12329" builtinId="9" hidden="1"/>
    <cellStyle name="Followed Hyperlink" xfId="12366" builtinId="9" hidden="1"/>
    <cellStyle name="Followed Hyperlink" xfId="12333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71" builtinId="9" hidden="1"/>
    <cellStyle name="Followed Hyperlink" xfId="12370" builtinId="9" hidden="1"/>
    <cellStyle name="Followed Hyperlink" xfId="12321" builtinId="9" hidden="1"/>
    <cellStyle name="Followed Hyperlink" xfId="12327" builtinId="9" hidden="1"/>
    <cellStyle name="Followed Hyperlink" xfId="12363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368" builtinId="9" hidden="1"/>
    <cellStyle name="Followed Hyperlink" xfId="12367" builtinId="9" hidden="1"/>
    <cellStyle name="Followed Hyperlink" xfId="12334" builtinId="9" hidden="1"/>
    <cellStyle name="Followed Hyperlink" xfId="12328" builtinId="9" hidden="1"/>
    <cellStyle name="Followed Hyperlink" xfId="12364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319" builtinId="9" hidden="1"/>
    <cellStyle name="Followed Hyperlink" xfId="12347" builtinId="9" hidden="1"/>
    <cellStyle name="Followed Hyperlink" xfId="12346" builtinId="9" hidden="1"/>
    <cellStyle name="Followed Hyperlink" xfId="12369" builtinId="9" hidden="1"/>
    <cellStyle name="Followed Hyperlink" xfId="1236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5" builtinId="9" hidden="1"/>
    <cellStyle name="Followed Hyperlink" xfId="12517" builtinId="9" hidden="1"/>
    <cellStyle name="Followed Hyperlink" xfId="12518" builtinId="9" hidden="1"/>
    <cellStyle name="Followed Hyperlink" xfId="12520" builtinId="9" hidden="1"/>
    <cellStyle name="Followed Hyperlink" xfId="1252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27" builtinId="9" hidden="1"/>
    <cellStyle name="Followed Hyperlink" xfId="12513" builtinId="9" hidden="1"/>
    <cellStyle name="Followed Hyperlink" xfId="12525" builtinId="9" hidden="1"/>
    <cellStyle name="Followed Hyperlink" xfId="12526" builtinId="9" hidden="1"/>
    <cellStyle name="Followed Hyperlink" xfId="12519" builtinId="9" hidden="1"/>
    <cellStyle name="Followed Hyperlink" xfId="12535" builtinId="9" hidden="1"/>
    <cellStyle name="Followed Hyperlink" xfId="12531" builtinId="9" hidden="1"/>
    <cellStyle name="Followed Hyperlink" xfId="12551" builtinId="9" hidden="1"/>
    <cellStyle name="Followed Hyperlink" xfId="12548" builtinId="9" hidden="1"/>
    <cellStyle name="Followed Hyperlink" xfId="12545" builtinId="9" hidden="1"/>
    <cellStyle name="Followed Hyperlink" xfId="12560" builtinId="9" hidden="1"/>
    <cellStyle name="Followed Hyperlink" xfId="12530" builtinId="9" hidden="1"/>
    <cellStyle name="Followed Hyperlink" xfId="12524" builtinId="9" hidden="1"/>
    <cellStyle name="Followed Hyperlink" xfId="12561" builtinId="9" hidden="1"/>
    <cellStyle name="Followed Hyperlink" xfId="12528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66" builtinId="9" hidden="1"/>
    <cellStyle name="Followed Hyperlink" xfId="12565" builtinId="9" hidden="1"/>
    <cellStyle name="Followed Hyperlink" xfId="12516" builtinId="9" hidden="1"/>
    <cellStyle name="Followed Hyperlink" xfId="12522" builtinId="9" hidden="1"/>
    <cellStyle name="Followed Hyperlink" xfId="12558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563" builtinId="9" hidden="1"/>
    <cellStyle name="Followed Hyperlink" xfId="12562" builtinId="9" hidden="1"/>
    <cellStyle name="Followed Hyperlink" xfId="12529" builtinId="9" hidden="1"/>
    <cellStyle name="Followed Hyperlink" xfId="12523" builtinId="9" hidden="1"/>
    <cellStyle name="Followed Hyperlink" xfId="12559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514" builtinId="9" hidden="1"/>
    <cellStyle name="Followed Hyperlink" xfId="12542" builtinId="9" hidden="1"/>
    <cellStyle name="Followed Hyperlink" xfId="12541" builtinId="9" hidden="1"/>
    <cellStyle name="Followed Hyperlink" xfId="12564" builtinId="9" hidden="1"/>
    <cellStyle name="Followed Hyperlink" xfId="1255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99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34" builtinId="9" hidden="1"/>
    <cellStyle name="Followed Hyperlink" xfId="12741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7" builtinId="9" hidden="1"/>
    <cellStyle name="Followed Hyperlink" xfId="12736" builtinId="9" hidden="1"/>
    <cellStyle name="Followed Hyperlink" xfId="12749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80" builtinId="9" hidden="1"/>
    <cellStyle name="Followed Hyperlink" xfId="12782" builtinId="9" hidden="1"/>
    <cellStyle name="Followed Hyperlink" xfId="12784" builtinId="9" hidden="1"/>
    <cellStyle name="Followed Hyperlink" xfId="12786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9185" builtinId="9" hidden="1"/>
    <cellStyle name="Followed Hyperlink" xfId="9186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8" builtinId="9" hidden="1"/>
    <cellStyle name="Followed Hyperlink" xfId="12970" builtinId="9" hidden="1"/>
    <cellStyle name="Followed Hyperlink" xfId="12971" builtinId="9" hidden="1"/>
    <cellStyle name="Followed Hyperlink" xfId="12973" builtinId="9" hidden="1"/>
    <cellStyle name="Followed Hyperlink" xfId="1297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2980" builtinId="9" hidden="1"/>
    <cellStyle name="Followed Hyperlink" xfId="12966" builtinId="9" hidden="1"/>
    <cellStyle name="Followed Hyperlink" xfId="12978" builtinId="9" hidden="1"/>
    <cellStyle name="Followed Hyperlink" xfId="12979" builtinId="9" hidden="1"/>
    <cellStyle name="Followed Hyperlink" xfId="12972" builtinId="9" hidden="1"/>
    <cellStyle name="Followed Hyperlink" xfId="12988" builtinId="9" hidden="1"/>
    <cellStyle name="Followed Hyperlink" xfId="12984" builtinId="9" hidden="1"/>
    <cellStyle name="Followed Hyperlink" xfId="13004" builtinId="9" hidden="1"/>
    <cellStyle name="Followed Hyperlink" xfId="13001" builtinId="9" hidden="1"/>
    <cellStyle name="Followed Hyperlink" xfId="12998" builtinId="9" hidden="1"/>
    <cellStyle name="Followed Hyperlink" xfId="13013" builtinId="9" hidden="1"/>
    <cellStyle name="Followed Hyperlink" xfId="12983" builtinId="9" hidden="1"/>
    <cellStyle name="Followed Hyperlink" xfId="12977" builtinId="9" hidden="1"/>
    <cellStyle name="Followed Hyperlink" xfId="13014" builtinId="9" hidden="1"/>
    <cellStyle name="Followed Hyperlink" xfId="12981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19" builtinId="9" hidden="1"/>
    <cellStyle name="Followed Hyperlink" xfId="13018" builtinId="9" hidden="1"/>
    <cellStyle name="Followed Hyperlink" xfId="12969" builtinId="9" hidden="1"/>
    <cellStyle name="Followed Hyperlink" xfId="12975" builtinId="9" hidden="1"/>
    <cellStyle name="Followed Hyperlink" xfId="13011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16" builtinId="9" hidden="1"/>
    <cellStyle name="Followed Hyperlink" xfId="13015" builtinId="9" hidden="1"/>
    <cellStyle name="Followed Hyperlink" xfId="12982" builtinId="9" hidden="1"/>
    <cellStyle name="Followed Hyperlink" xfId="12976" builtinId="9" hidden="1"/>
    <cellStyle name="Followed Hyperlink" xfId="13012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2967" builtinId="9" hidden="1"/>
    <cellStyle name="Followed Hyperlink" xfId="12995" builtinId="9" hidden="1"/>
    <cellStyle name="Followed Hyperlink" xfId="12994" builtinId="9" hidden="1"/>
    <cellStyle name="Followed Hyperlink" xfId="13017" builtinId="9" hidden="1"/>
    <cellStyle name="Followed Hyperlink" xfId="1301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3" builtinId="9" hidden="1"/>
    <cellStyle name="Followed Hyperlink" xfId="13165" builtinId="9" hidden="1"/>
    <cellStyle name="Followed Hyperlink" xfId="13166" builtinId="9" hidden="1"/>
    <cellStyle name="Followed Hyperlink" xfId="13168" builtinId="9" hidden="1"/>
    <cellStyle name="Followed Hyperlink" xfId="1316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175" builtinId="9" hidden="1"/>
    <cellStyle name="Followed Hyperlink" xfId="13161" builtinId="9" hidden="1"/>
    <cellStyle name="Followed Hyperlink" xfId="13173" builtinId="9" hidden="1"/>
    <cellStyle name="Followed Hyperlink" xfId="13174" builtinId="9" hidden="1"/>
    <cellStyle name="Followed Hyperlink" xfId="13167" builtinId="9" hidden="1"/>
    <cellStyle name="Followed Hyperlink" xfId="13183" builtinId="9" hidden="1"/>
    <cellStyle name="Followed Hyperlink" xfId="13179" builtinId="9" hidden="1"/>
    <cellStyle name="Followed Hyperlink" xfId="13199" builtinId="9" hidden="1"/>
    <cellStyle name="Followed Hyperlink" xfId="13196" builtinId="9" hidden="1"/>
    <cellStyle name="Followed Hyperlink" xfId="13193" builtinId="9" hidden="1"/>
    <cellStyle name="Followed Hyperlink" xfId="13208" builtinId="9" hidden="1"/>
    <cellStyle name="Followed Hyperlink" xfId="13178" builtinId="9" hidden="1"/>
    <cellStyle name="Followed Hyperlink" xfId="13172" builtinId="9" hidden="1"/>
    <cellStyle name="Followed Hyperlink" xfId="13209" builtinId="9" hidden="1"/>
    <cellStyle name="Followed Hyperlink" xfId="13176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14" builtinId="9" hidden="1"/>
    <cellStyle name="Followed Hyperlink" xfId="13213" builtinId="9" hidden="1"/>
    <cellStyle name="Followed Hyperlink" xfId="13164" builtinId="9" hidden="1"/>
    <cellStyle name="Followed Hyperlink" xfId="13170" builtinId="9" hidden="1"/>
    <cellStyle name="Followed Hyperlink" xfId="13206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11" builtinId="9" hidden="1"/>
    <cellStyle name="Followed Hyperlink" xfId="13210" builtinId="9" hidden="1"/>
    <cellStyle name="Followed Hyperlink" xfId="13177" builtinId="9" hidden="1"/>
    <cellStyle name="Followed Hyperlink" xfId="13171" builtinId="9" hidden="1"/>
    <cellStyle name="Followed Hyperlink" xfId="13207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162" builtinId="9" hidden="1"/>
    <cellStyle name="Followed Hyperlink" xfId="13190" builtinId="9" hidden="1"/>
    <cellStyle name="Followed Hyperlink" xfId="13189" builtinId="9" hidden="1"/>
    <cellStyle name="Followed Hyperlink" xfId="13212" builtinId="9" hidden="1"/>
    <cellStyle name="Followed Hyperlink" xfId="1320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8" builtinId="9" hidden="1"/>
    <cellStyle name="Followed Hyperlink" xfId="13360" builtinId="9" hidden="1"/>
    <cellStyle name="Followed Hyperlink" xfId="13361" builtinId="9" hidden="1"/>
    <cellStyle name="Followed Hyperlink" xfId="13363" builtinId="9" hidden="1"/>
    <cellStyle name="Followed Hyperlink" xfId="1336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370" builtinId="9" hidden="1"/>
    <cellStyle name="Followed Hyperlink" xfId="13356" builtinId="9" hidden="1"/>
    <cellStyle name="Followed Hyperlink" xfId="13368" builtinId="9" hidden="1"/>
    <cellStyle name="Followed Hyperlink" xfId="13369" builtinId="9" hidden="1"/>
    <cellStyle name="Followed Hyperlink" xfId="13362" builtinId="9" hidden="1"/>
    <cellStyle name="Followed Hyperlink" xfId="13378" builtinId="9" hidden="1"/>
    <cellStyle name="Followed Hyperlink" xfId="13374" builtinId="9" hidden="1"/>
    <cellStyle name="Followed Hyperlink" xfId="13394" builtinId="9" hidden="1"/>
    <cellStyle name="Followed Hyperlink" xfId="13391" builtinId="9" hidden="1"/>
    <cellStyle name="Followed Hyperlink" xfId="13388" builtinId="9" hidden="1"/>
    <cellStyle name="Followed Hyperlink" xfId="13403" builtinId="9" hidden="1"/>
    <cellStyle name="Followed Hyperlink" xfId="13373" builtinId="9" hidden="1"/>
    <cellStyle name="Followed Hyperlink" xfId="13367" builtinId="9" hidden="1"/>
    <cellStyle name="Followed Hyperlink" xfId="13404" builtinId="9" hidden="1"/>
    <cellStyle name="Followed Hyperlink" xfId="13371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09" builtinId="9" hidden="1"/>
    <cellStyle name="Followed Hyperlink" xfId="13408" builtinId="9" hidden="1"/>
    <cellStyle name="Followed Hyperlink" xfId="13359" builtinId="9" hidden="1"/>
    <cellStyle name="Followed Hyperlink" xfId="13365" builtinId="9" hidden="1"/>
    <cellStyle name="Followed Hyperlink" xfId="13401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06" builtinId="9" hidden="1"/>
    <cellStyle name="Followed Hyperlink" xfId="13405" builtinId="9" hidden="1"/>
    <cellStyle name="Followed Hyperlink" xfId="13372" builtinId="9" hidden="1"/>
    <cellStyle name="Followed Hyperlink" xfId="13366" builtinId="9" hidden="1"/>
    <cellStyle name="Followed Hyperlink" xfId="13402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357" builtinId="9" hidden="1"/>
    <cellStyle name="Followed Hyperlink" xfId="13385" builtinId="9" hidden="1"/>
    <cellStyle name="Followed Hyperlink" xfId="13384" builtinId="9" hidden="1"/>
    <cellStyle name="Followed Hyperlink" xfId="13407" builtinId="9" hidden="1"/>
    <cellStyle name="Followed Hyperlink" xfId="1340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3" builtinId="9" hidden="1"/>
    <cellStyle name="Followed Hyperlink" xfId="13555" builtinId="9" hidden="1"/>
    <cellStyle name="Followed Hyperlink" xfId="13556" builtinId="9" hidden="1"/>
    <cellStyle name="Followed Hyperlink" xfId="13558" builtinId="9" hidden="1"/>
    <cellStyle name="Followed Hyperlink" xfId="1355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65" builtinId="9" hidden="1"/>
    <cellStyle name="Followed Hyperlink" xfId="13551" builtinId="9" hidden="1"/>
    <cellStyle name="Followed Hyperlink" xfId="13563" builtinId="9" hidden="1"/>
    <cellStyle name="Followed Hyperlink" xfId="13564" builtinId="9" hidden="1"/>
    <cellStyle name="Followed Hyperlink" xfId="13557" builtinId="9" hidden="1"/>
    <cellStyle name="Followed Hyperlink" xfId="13573" builtinId="9" hidden="1"/>
    <cellStyle name="Followed Hyperlink" xfId="13569" builtinId="9" hidden="1"/>
    <cellStyle name="Followed Hyperlink" xfId="13589" builtinId="9" hidden="1"/>
    <cellStyle name="Followed Hyperlink" xfId="13586" builtinId="9" hidden="1"/>
    <cellStyle name="Followed Hyperlink" xfId="13583" builtinId="9" hidden="1"/>
    <cellStyle name="Followed Hyperlink" xfId="13598" builtinId="9" hidden="1"/>
    <cellStyle name="Followed Hyperlink" xfId="13568" builtinId="9" hidden="1"/>
    <cellStyle name="Followed Hyperlink" xfId="13562" builtinId="9" hidden="1"/>
    <cellStyle name="Followed Hyperlink" xfId="13599" builtinId="9" hidden="1"/>
    <cellStyle name="Followed Hyperlink" xfId="13566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04" builtinId="9" hidden="1"/>
    <cellStyle name="Followed Hyperlink" xfId="13603" builtinId="9" hidden="1"/>
    <cellStyle name="Followed Hyperlink" xfId="13554" builtinId="9" hidden="1"/>
    <cellStyle name="Followed Hyperlink" xfId="13560" builtinId="9" hidden="1"/>
    <cellStyle name="Followed Hyperlink" xfId="13596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01" builtinId="9" hidden="1"/>
    <cellStyle name="Followed Hyperlink" xfId="13600" builtinId="9" hidden="1"/>
    <cellStyle name="Followed Hyperlink" xfId="13567" builtinId="9" hidden="1"/>
    <cellStyle name="Followed Hyperlink" xfId="13561" builtinId="9" hidden="1"/>
    <cellStyle name="Followed Hyperlink" xfId="13597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552" builtinId="9" hidden="1"/>
    <cellStyle name="Followed Hyperlink" xfId="13580" builtinId="9" hidden="1"/>
    <cellStyle name="Followed Hyperlink" xfId="13579" builtinId="9" hidden="1"/>
    <cellStyle name="Followed Hyperlink" xfId="13602" builtinId="9" hidden="1"/>
    <cellStyle name="Followed Hyperlink" xfId="1359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8" builtinId="9" hidden="1"/>
    <cellStyle name="Followed Hyperlink" xfId="13750" builtinId="9" hidden="1"/>
    <cellStyle name="Followed Hyperlink" xfId="13751" builtinId="9" hidden="1"/>
    <cellStyle name="Followed Hyperlink" xfId="13753" builtinId="9" hidden="1"/>
    <cellStyle name="Followed Hyperlink" xfId="1375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60" builtinId="9" hidden="1"/>
    <cellStyle name="Followed Hyperlink" xfId="13746" builtinId="9" hidden="1"/>
    <cellStyle name="Followed Hyperlink" xfId="13758" builtinId="9" hidden="1"/>
    <cellStyle name="Followed Hyperlink" xfId="13759" builtinId="9" hidden="1"/>
    <cellStyle name="Followed Hyperlink" xfId="13752" builtinId="9" hidden="1"/>
    <cellStyle name="Followed Hyperlink" xfId="13768" builtinId="9" hidden="1"/>
    <cellStyle name="Followed Hyperlink" xfId="13764" builtinId="9" hidden="1"/>
    <cellStyle name="Followed Hyperlink" xfId="13784" builtinId="9" hidden="1"/>
    <cellStyle name="Followed Hyperlink" xfId="13781" builtinId="9" hidden="1"/>
    <cellStyle name="Followed Hyperlink" xfId="13778" builtinId="9" hidden="1"/>
    <cellStyle name="Followed Hyperlink" xfId="13793" builtinId="9" hidden="1"/>
    <cellStyle name="Followed Hyperlink" xfId="13763" builtinId="9" hidden="1"/>
    <cellStyle name="Followed Hyperlink" xfId="13757" builtinId="9" hidden="1"/>
    <cellStyle name="Followed Hyperlink" xfId="13794" builtinId="9" hidden="1"/>
    <cellStyle name="Followed Hyperlink" xfId="13761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799" builtinId="9" hidden="1"/>
    <cellStyle name="Followed Hyperlink" xfId="13798" builtinId="9" hidden="1"/>
    <cellStyle name="Followed Hyperlink" xfId="13749" builtinId="9" hidden="1"/>
    <cellStyle name="Followed Hyperlink" xfId="13755" builtinId="9" hidden="1"/>
    <cellStyle name="Followed Hyperlink" xfId="13791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796" builtinId="9" hidden="1"/>
    <cellStyle name="Followed Hyperlink" xfId="13795" builtinId="9" hidden="1"/>
    <cellStyle name="Followed Hyperlink" xfId="13762" builtinId="9" hidden="1"/>
    <cellStyle name="Followed Hyperlink" xfId="13756" builtinId="9" hidden="1"/>
    <cellStyle name="Followed Hyperlink" xfId="13792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747" builtinId="9" hidden="1"/>
    <cellStyle name="Followed Hyperlink" xfId="13775" builtinId="9" hidden="1"/>
    <cellStyle name="Followed Hyperlink" xfId="13774" builtinId="9" hidden="1"/>
    <cellStyle name="Followed Hyperlink" xfId="13797" builtinId="9" hidden="1"/>
    <cellStyle name="Followed Hyperlink" xfId="1379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3" builtinId="9" hidden="1"/>
    <cellStyle name="Followed Hyperlink" xfId="13945" builtinId="9" hidden="1"/>
    <cellStyle name="Followed Hyperlink" xfId="13946" builtinId="9" hidden="1"/>
    <cellStyle name="Followed Hyperlink" xfId="13948" builtinId="9" hidden="1"/>
    <cellStyle name="Followed Hyperlink" xfId="1394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55" builtinId="9" hidden="1"/>
    <cellStyle name="Followed Hyperlink" xfId="13941" builtinId="9" hidden="1"/>
    <cellStyle name="Followed Hyperlink" xfId="13953" builtinId="9" hidden="1"/>
    <cellStyle name="Followed Hyperlink" xfId="13954" builtinId="9" hidden="1"/>
    <cellStyle name="Followed Hyperlink" xfId="13947" builtinId="9" hidden="1"/>
    <cellStyle name="Followed Hyperlink" xfId="13963" builtinId="9" hidden="1"/>
    <cellStyle name="Followed Hyperlink" xfId="13959" builtinId="9" hidden="1"/>
    <cellStyle name="Followed Hyperlink" xfId="13979" builtinId="9" hidden="1"/>
    <cellStyle name="Followed Hyperlink" xfId="13976" builtinId="9" hidden="1"/>
    <cellStyle name="Followed Hyperlink" xfId="13973" builtinId="9" hidden="1"/>
    <cellStyle name="Followed Hyperlink" xfId="13988" builtinId="9" hidden="1"/>
    <cellStyle name="Followed Hyperlink" xfId="13958" builtinId="9" hidden="1"/>
    <cellStyle name="Followed Hyperlink" xfId="13952" builtinId="9" hidden="1"/>
    <cellStyle name="Followed Hyperlink" xfId="13989" builtinId="9" hidden="1"/>
    <cellStyle name="Followed Hyperlink" xfId="13956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3994" builtinId="9" hidden="1"/>
    <cellStyle name="Followed Hyperlink" xfId="13993" builtinId="9" hidden="1"/>
    <cellStyle name="Followed Hyperlink" xfId="13944" builtinId="9" hidden="1"/>
    <cellStyle name="Followed Hyperlink" xfId="13950" builtinId="9" hidden="1"/>
    <cellStyle name="Followed Hyperlink" xfId="13986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3991" builtinId="9" hidden="1"/>
    <cellStyle name="Followed Hyperlink" xfId="13990" builtinId="9" hidden="1"/>
    <cellStyle name="Followed Hyperlink" xfId="13957" builtinId="9" hidden="1"/>
    <cellStyle name="Followed Hyperlink" xfId="13951" builtinId="9" hidden="1"/>
    <cellStyle name="Followed Hyperlink" xfId="13987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3942" builtinId="9" hidden="1"/>
    <cellStyle name="Followed Hyperlink" xfId="13970" builtinId="9" hidden="1"/>
    <cellStyle name="Followed Hyperlink" xfId="13969" builtinId="9" hidden="1"/>
    <cellStyle name="Followed Hyperlink" xfId="13992" builtinId="9" hidden="1"/>
    <cellStyle name="Followed Hyperlink" xfId="1398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8" builtinId="9" hidden="1"/>
    <cellStyle name="Followed Hyperlink" xfId="14140" builtinId="9" hidden="1"/>
    <cellStyle name="Followed Hyperlink" xfId="14141" builtinId="9" hidden="1"/>
    <cellStyle name="Followed Hyperlink" xfId="14143" builtinId="9" hidden="1"/>
    <cellStyle name="Followed Hyperlink" xfId="1414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50" builtinId="9" hidden="1"/>
    <cellStyle name="Followed Hyperlink" xfId="14136" builtinId="9" hidden="1"/>
    <cellStyle name="Followed Hyperlink" xfId="14148" builtinId="9" hidden="1"/>
    <cellStyle name="Followed Hyperlink" xfId="14149" builtinId="9" hidden="1"/>
    <cellStyle name="Followed Hyperlink" xfId="14142" builtinId="9" hidden="1"/>
    <cellStyle name="Followed Hyperlink" xfId="14158" builtinId="9" hidden="1"/>
    <cellStyle name="Followed Hyperlink" xfId="14154" builtinId="9" hidden="1"/>
    <cellStyle name="Followed Hyperlink" xfId="14174" builtinId="9" hidden="1"/>
    <cellStyle name="Followed Hyperlink" xfId="14171" builtinId="9" hidden="1"/>
    <cellStyle name="Followed Hyperlink" xfId="14168" builtinId="9" hidden="1"/>
    <cellStyle name="Followed Hyperlink" xfId="14183" builtinId="9" hidden="1"/>
    <cellStyle name="Followed Hyperlink" xfId="14153" builtinId="9" hidden="1"/>
    <cellStyle name="Followed Hyperlink" xfId="14147" builtinId="9" hidden="1"/>
    <cellStyle name="Followed Hyperlink" xfId="14184" builtinId="9" hidden="1"/>
    <cellStyle name="Followed Hyperlink" xfId="14151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189" builtinId="9" hidden="1"/>
    <cellStyle name="Followed Hyperlink" xfId="14188" builtinId="9" hidden="1"/>
    <cellStyle name="Followed Hyperlink" xfId="14139" builtinId="9" hidden="1"/>
    <cellStyle name="Followed Hyperlink" xfId="14145" builtinId="9" hidden="1"/>
    <cellStyle name="Followed Hyperlink" xfId="14181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186" builtinId="9" hidden="1"/>
    <cellStyle name="Followed Hyperlink" xfId="14185" builtinId="9" hidden="1"/>
    <cellStyle name="Followed Hyperlink" xfId="14152" builtinId="9" hidden="1"/>
    <cellStyle name="Followed Hyperlink" xfId="14146" builtinId="9" hidden="1"/>
    <cellStyle name="Followed Hyperlink" xfId="14182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137" builtinId="9" hidden="1"/>
    <cellStyle name="Followed Hyperlink" xfId="14165" builtinId="9" hidden="1"/>
    <cellStyle name="Followed Hyperlink" xfId="14164" builtinId="9" hidden="1"/>
    <cellStyle name="Followed Hyperlink" xfId="14187" builtinId="9" hidden="1"/>
    <cellStyle name="Followed Hyperlink" xfId="1418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3" builtinId="9" hidden="1"/>
    <cellStyle name="Followed Hyperlink" xfId="14335" builtinId="9" hidden="1"/>
    <cellStyle name="Followed Hyperlink" xfId="14336" builtinId="9" hidden="1"/>
    <cellStyle name="Followed Hyperlink" xfId="14338" builtinId="9" hidden="1"/>
    <cellStyle name="Followed Hyperlink" xfId="1433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45" builtinId="9" hidden="1"/>
    <cellStyle name="Followed Hyperlink" xfId="14331" builtinId="9" hidden="1"/>
    <cellStyle name="Followed Hyperlink" xfId="14343" builtinId="9" hidden="1"/>
    <cellStyle name="Followed Hyperlink" xfId="14344" builtinId="9" hidden="1"/>
    <cellStyle name="Followed Hyperlink" xfId="14337" builtinId="9" hidden="1"/>
    <cellStyle name="Followed Hyperlink" xfId="14353" builtinId="9" hidden="1"/>
    <cellStyle name="Followed Hyperlink" xfId="14349" builtinId="9" hidden="1"/>
    <cellStyle name="Followed Hyperlink" xfId="14369" builtinId="9" hidden="1"/>
    <cellStyle name="Followed Hyperlink" xfId="14366" builtinId="9" hidden="1"/>
    <cellStyle name="Followed Hyperlink" xfId="14363" builtinId="9" hidden="1"/>
    <cellStyle name="Followed Hyperlink" xfId="14378" builtinId="9" hidden="1"/>
    <cellStyle name="Followed Hyperlink" xfId="14348" builtinId="9" hidden="1"/>
    <cellStyle name="Followed Hyperlink" xfId="14342" builtinId="9" hidden="1"/>
    <cellStyle name="Followed Hyperlink" xfId="14379" builtinId="9" hidden="1"/>
    <cellStyle name="Followed Hyperlink" xfId="14346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384" builtinId="9" hidden="1"/>
    <cellStyle name="Followed Hyperlink" xfId="14383" builtinId="9" hidden="1"/>
    <cellStyle name="Followed Hyperlink" xfId="14334" builtinId="9" hidden="1"/>
    <cellStyle name="Followed Hyperlink" xfId="14340" builtinId="9" hidden="1"/>
    <cellStyle name="Followed Hyperlink" xfId="14376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381" builtinId="9" hidden="1"/>
    <cellStyle name="Followed Hyperlink" xfId="14380" builtinId="9" hidden="1"/>
    <cellStyle name="Followed Hyperlink" xfId="14347" builtinId="9" hidden="1"/>
    <cellStyle name="Followed Hyperlink" xfId="14341" builtinId="9" hidden="1"/>
    <cellStyle name="Followed Hyperlink" xfId="14377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332" builtinId="9" hidden="1"/>
    <cellStyle name="Followed Hyperlink" xfId="14360" builtinId="9" hidden="1"/>
    <cellStyle name="Followed Hyperlink" xfId="14359" builtinId="9" hidden="1"/>
    <cellStyle name="Followed Hyperlink" xfId="14382" builtinId="9" hidden="1"/>
    <cellStyle name="Followed Hyperlink" xfId="1437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8" builtinId="9" hidden="1"/>
    <cellStyle name="Followed Hyperlink" xfId="14530" builtinId="9" hidden="1"/>
    <cellStyle name="Followed Hyperlink" xfId="14531" builtinId="9" hidden="1"/>
    <cellStyle name="Followed Hyperlink" xfId="14533" builtinId="9" hidden="1"/>
    <cellStyle name="Followed Hyperlink" xfId="1453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569" builtinId="9" hidden="1"/>
    <cellStyle name="Followed Hyperlink" xfId="14540" builtinId="9" hidden="1"/>
    <cellStyle name="Followed Hyperlink" xfId="14526" builtinId="9" hidden="1"/>
    <cellStyle name="Followed Hyperlink" xfId="14538" builtinId="9" hidden="1"/>
    <cellStyle name="Followed Hyperlink" xfId="14539" builtinId="9" hidden="1"/>
    <cellStyle name="Followed Hyperlink" xfId="14532" builtinId="9" hidden="1"/>
    <cellStyle name="Followed Hyperlink" xfId="14548" builtinId="9" hidden="1"/>
    <cellStyle name="Followed Hyperlink" xfId="14544" builtinId="9" hidden="1"/>
    <cellStyle name="Followed Hyperlink" xfId="14564" builtinId="9" hidden="1"/>
    <cellStyle name="Followed Hyperlink" xfId="14561" builtinId="9" hidden="1"/>
    <cellStyle name="Followed Hyperlink" xfId="14558" builtinId="9" hidden="1"/>
    <cellStyle name="Followed Hyperlink" xfId="14573" builtinId="9" hidden="1"/>
    <cellStyle name="Followed Hyperlink" xfId="14543" builtinId="9" hidden="1"/>
    <cellStyle name="Followed Hyperlink" xfId="14537" builtinId="9" hidden="1"/>
    <cellStyle name="Followed Hyperlink" xfId="14574" builtinId="9" hidden="1"/>
    <cellStyle name="Followed Hyperlink" xfId="14541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79" builtinId="9" hidden="1"/>
    <cellStyle name="Followed Hyperlink" xfId="14578" builtinId="9" hidden="1"/>
    <cellStyle name="Followed Hyperlink" xfId="14529" builtinId="9" hidden="1"/>
    <cellStyle name="Followed Hyperlink" xfId="14535" builtinId="9" hidden="1"/>
    <cellStyle name="Followed Hyperlink" xfId="14571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576" builtinId="9" hidden="1"/>
    <cellStyle name="Followed Hyperlink" xfId="14575" builtinId="9" hidden="1"/>
    <cellStyle name="Followed Hyperlink" xfId="14542" builtinId="9" hidden="1"/>
    <cellStyle name="Followed Hyperlink" xfId="14536" builtinId="9" hidden="1"/>
    <cellStyle name="Followed Hyperlink" xfId="14572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527" builtinId="9" hidden="1"/>
    <cellStyle name="Followed Hyperlink" xfId="14555" builtinId="9" hidden="1"/>
    <cellStyle name="Followed Hyperlink" xfId="14554" builtinId="9" hidden="1"/>
    <cellStyle name="Followed Hyperlink" xfId="14577" builtinId="9" hidden="1"/>
    <cellStyle name="Followed Hyperlink" xfId="1457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3" builtinId="9" hidden="1"/>
    <cellStyle name="Followed Hyperlink" xfId="14725" builtinId="9" hidden="1"/>
    <cellStyle name="Followed Hyperlink" xfId="14726" builtinId="9" hidden="1"/>
    <cellStyle name="Followed Hyperlink" xfId="14728" builtinId="9" hidden="1"/>
    <cellStyle name="Followed Hyperlink" xfId="1472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35" builtinId="9" hidden="1"/>
    <cellStyle name="Followed Hyperlink" xfId="14721" builtinId="9" hidden="1"/>
    <cellStyle name="Followed Hyperlink" xfId="14733" builtinId="9" hidden="1"/>
    <cellStyle name="Followed Hyperlink" xfId="14734" builtinId="9" hidden="1"/>
    <cellStyle name="Followed Hyperlink" xfId="14727" builtinId="9" hidden="1"/>
    <cellStyle name="Followed Hyperlink" xfId="14743" builtinId="9" hidden="1"/>
    <cellStyle name="Followed Hyperlink" xfId="14739" builtinId="9" hidden="1"/>
    <cellStyle name="Followed Hyperlink" xfId="14759" builtinId="9" hidden="1"/>
    <cellStyle name="Followed Hyperlink" xfId="14756" builtinId="9" hidden="1"/>
    <cellStyle name="Followed Hyperlink" xfId="14753" builtinId="9" hidden="1"/>
    <cellStyle name="Followed Hyperlink" xfId="14768" builtinId="9" hidden="1"/>
    <cellStyle name="Followed Hyperlink" xfId="14738" builtinId="9" hidden="1"/>
    <cellStyle name="Followed Hyperlink" xfId="14732" builtinId="9" hidden="1"/>
    <cellStyle name="Followed Hyperlink" xfId="14769" builtinId="9" hidden="1"/>
    <cellStyle name="Followed Hyperlink" xfId="14736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74" builtinId="9" hidden="1"/>
    <cellStyle name="Followed Hyperlink" xfId="14773" builtinId="9" hidden="1"/>
    <cellStyle name="Followed Hyperlink" xfId="14724" builtinId="9" hidden="1"/>
    <cellStyle name="Followed Hyperlink" xfId="14730" builtinId="9" hidden="1"/>
    <cellStyle name="Followed Hyperlink" xfId="14766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771" builtinId="9" hidden="1"/>
    <cellStyle name="Followed Hyperlink" xfId="14770" builtinId="9" hidden="1"/>
    <cellStyle name="Followed Hyperlink" xfId="14737" builtinId="9" hidden="1"/>
    <cellStyle name="Followed Hyperlink" xfId="14731" builtinId="9" hidden="1"/>
    <cellStyle name="Followed Hyperlink" xfId="14767" builtinId="9" hidden="1"/>
    <cellStyle name="Followed Hyperlink" xfId="14846" builtinId="9" hidden="1"/>
    <cellStyle name="Followed Hyperlink" xfId="14847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722" builtinId="9" hidden="1"/>
    <cellStyle name="Followed Hyperlink" xfId="14750" builtinId="9" hidden="1"/>
    <cellStyle name="Followed Hyperlink" xfId="14749" builtinId="9" hidden="1"/>
    <cellStyle name="Followed Hyperlink" xfId="14772" builtinId="9" hidden="1"/>
    <cellStyle name="Followed Hyperlink" xfId="1476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8" builtinId="9" hidden="1"/>
    <cellStyle name="Followed Hyperlink" xfId="14920" builtinId="9" hidden="1"/>
    <cellStyle name="Followed Hyperlink" xfId="14921" builtinId="9" hidden="1"/>
    <cellStyle name="Followed Hyperlink" xfId="14923" builtinId="9" hidden="1"/>
    <cellStyle name="Followed Hyperlink" xfId="1492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30" builtinId="9" hidden="1"/>
    <cellStyle name="Followed Hyperlink" xfId="14916" builtinId="9" hidden="1"/>
    <cellStyle name="Followed Hyperlink" xfId="14928" builtinId="9" hidden="1"/>
    <cellStyle name="Followed Hyperlink" xfId="14929" builtinId="9" hidden="1"/>
    <cellStyle name="Followed Hyperlink" xfId="14922" builtinId="9" hidden="1"/>
    <cellStyle name="Followed Hyperlink" xfId="14938" builtinId="9" hidden="1"/>
    <cellStyle name="Followed Hyperlink" xfId="14934" builtinId="9" hidden="1"/>
    <cellStyle name="Followed Hyperlink" xfId="14954" builtinId="9" hidden="1"/>
    <cellStyle name="Followed Hyperlink" xfId="14951" builtinId="9" hidden="1"/>
    <cellStyle name="Followed Hyperlink" xfId="14948" builtinId="9" hidden="1"/>
    <cellStyle name="Followed Hyperlink" xfId="14963" builtinId="9" hidden="1"/>
    <cellStyle name="Followed Hyperlink" xfId="14933" builtinId="9" hidden="1"/>
    <cellStyle name="Followed Hyperlink" xfId="14927" builtinId="9" hidden="1"/>
    <cellStyle name="Followed Hyperlink" xfId="14964" builtinId="9" hidden="1"/>
    <cellStyle name="Followed Hyperlink" xfId="14931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69" builtinId="9" hidden="1"/>
    <cellStyle name="Followed Hyperlink" xfId="14968" builtinId="9" hidden="1"/>
    <cellStyle name="Followed Hyperlink" xfId="14919" builtinId="9" hidden="1"/>
    <cellStyle name="Followed Hyperlink" xfId="14925" builtinId="9" hidden="1"/>
    <cellStyle name="Followed Hyperlink" xfId="14961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4966" builtinId="9" hidden="1"/>
    <cellStyle name="Followed Hyperlink" xfId="14965" builtinId="9" hidden="1"/>
    <cellStyle name="Followed Hyperlink" xfId="14932" builtinId="9" hidden="1"/>
    <cellStyle name="Followed Hyperlink" xfId="14926" builtinId="9" hidden="1"/>
    <cellStyle name="Followed Hyperlink" xfId="14962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4917" builtinId="9" hidden="1"/>
    <cellStyle name="Followed Hyperlink" xfId="14945" builtinId="9" hidden="1"/>
    <cellStyle name="Followed Hyperlink" xfId="14944" builtinId="9" hidden="1"/>
    <cellStyle name="Followed Hyperlink" xfId="14967" builtinId="9" hidden="1"/>
    <cellStyle name="Followed Hyperlink" xfId="1496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3" builtinId="9" hidden="1"/>
    <cellStyle name="Followed Hyperlink" xfId="15115" builtinId="9" hidden="1"/>
    <cellStyle name="Followed Hyperlink" xfId="15116" builtinId="9" hidden="1"/>
    <cellStyle name="Followed Hyperlink" xfId="15118" builtinId="9" hidden="1"/>
    <cellStyle name="Followed Hyperlink" xfId="1511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25" builtinId="9" hidden="1"/>
    <cellStyle name="Followed Hyperlink" xfId="15111" builtinId="9" hidden="1"/>
    <cellStyle name="Followed Hyperlink" xfId="15123" builtinId="9" hidden="1"/>
    <cellStyle name="Followed Hyperlink" xfId="15124" builtinId="9" hidden="1"/>
    <cellStyle name="Followed Hyperlink" xfId="15117" builtinId="9" hidden="1"/>
    <cellStyle name="Followed Hyperlink" xfId="15133" builtinId="9" hidden="1"/>
    <cellStyle name="Followed Hyperlink" xfId="15129" builtinId="9" hidden="1"/>
    <cellStyle name="Followed Hyperlink" xfId="15149" builtinId="9" hidden="1"/>
    <cellStyle name="Followed Hyperlink" xfId="15146" builtinId="9" hidden="1"/>
    <cellStyle name="Followed Hyperlink" xfId="15143" builtinId="9" hidden="1"/>
    <cellStyle name="Followed Hyperlink" xfId="15158" builtinId="9" hidden="1"/>
    <cellStyle name="Followed Hyperlink" xfId="15128" builtinId="9" hidden="1"/>
    <cellStyle name="Followed Hyperlink" xfId="15122" builtinId="9" hidden="1"/>
    <cellStyle name="Followed Hyperlink" xfId="15159" builtinId="9" hidden="1"/>
    <cellStyle name="Followed Hyperlink" xfId="15126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64" builtinId="9" hidden="1"/>
    <cellStyle name="Followed Hyperlink" xfId="15163" builtinId="9" hidden="1"/>
    <cellStyle name="Followed Hyperlink" xfId="15114" builtinId="9" hidden="1"/>
    <cellStyle name="Followed Hyperlink" xfId="15120" builtinId="9" hidden="1"/>
    <cellStyle name="Followed Hyperlink" xfId="15156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161" builtinId="9" hidden="1"/>
    <cellStyle name="Followed Hyperlink" xfId="15160" builtinId="9" hidden="1"/>
    <cellStyle name="Followed Hyperlink" xfId="15127" builtinId="9" hidden="1"/>
    <cellStyle name="Followed Hyperlink" xfId="15121" builtinId="9" hidden="1"/>
    <cellStyle name="Followed Hyperlink" xfId="15157" builtinId="9" hidden="1"/>
    <cellStyle name="Followed Hyperlink" xfId="15236" builtinId="9" hidden="1"/>
    <cellStyle name="Followed Hyperlink" xfId="15237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112" builtinId="9" hidden="1"/>
    <cellStyle name="Followed Hyperlink" xfId="15140" builtinId="9" hidden="1"/>
    <cellStyle name="Followed Hyperlink" xfId="15139" builtinId="9" hidden="1"/>
    <cellStyle name="Followed Hyperlink" xfId="15162" builtinId="9" hidden="1"/>
    <cellStyle name="Followed Hyperlink" xfId="1515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96" builtinId="9" hidden="1"/>
    <cellStyle name="Followed Hyperlink" xfId="15297" builtinId="9" hidden="1"/>
    <cellStyle name="Followed Hyperlink" xfId="15298" builtinId="9" hidden="1"/>
    <cellStyle name="Followed Hyperlink" xfId="15299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8" builtinId="9" hidden="1"/>
    <cellStyle name="Followed Hyperlink" xfId="15310" builtinId="9" hidden="1"/>
    <cellStyle name="Followed Hyperlink" xfId="15311" builtinId="9" hidden="1"/>
    <cellStyle name="Followed Hyperlink" xfId="15313" builtinId="9" hidden="1"/>
    <cellStyle name="Followed Hyperlink" xfId="1531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20" builtinId="9" hidden="1"/>
    <cellStyle name="Followed Hyperlink" xfId="15306" builtinId="9" hidden="1"/>
    <cellStyle name="Followed Hyperlink" xfId="15318" builtinId="9" hidden="1"/>
    <cellStyle name="Followed Hyperlink" xfId="15319" builtinId="9" hidden="1"/>
    <cellStyle name="Followed Hyperlink" xfId="15312" builtinId="9" hidden="1"/>
    <cellStyle name="Followed Hyperlink" xfId="15328" builtinId="9" hidden="1"/>
    <cellStyle name="Followed Hyperlink" xfId="15324" builtinId="9" hidden="1"/>
    <cellStyle name="Followed Hyperlink" xfId="15344" builtinId="9" hidden="1"/>
    <cellStyle name="Followed Hyperlink" xfId="15341" builtinId="9" hidden="1"/>
    <cellStyle name="Followed Hyperlink" xfId="15338" builtinId="9" hidden="1"/>
    <cellStyle name="Followed Hyperlink" xfId="15353" builtinId="9" hidden="1"/>
    <cellStyle name="Followed Hyperlink" xfId="15323" builtinId="9" hidden="1"/>
    <cellStyle name="Followed Hyperlink" xfId="15317" builtinId="9" hidden="1"/>
    <cellStyle name="Followed Hyperlink" xfId="15354" builtinId="9" hidden="1"/>
    <cellStyle name="Followed Hyperlink" xfId="15321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59" builtinId="9" hidden="1"/>
    <cellStyle name="Followed Hyperlink" xfId="15358" builtinId="9" hidden="1"/>
    <cellStyle name="Followed Hyperlink" xfId="15309" builtinId="9" hidden="1"/>
    <cellStyle name="Followed Hyperlink" xfId="15315" builtinId="9" hidden="1"/>
    <cellStyle name="Followed Hyperlink" xfId="15351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356" builtinId="9" hidden="1"/>
    <cellStyle name="Followed Hyperlink" xfId="15355" builtinId="9" hidden="1"/>
    <cellStyle name="Followed Hyperlink" xfId="15322" builtinId="9" hidden="1"/>
    <cellStyle name="Followed Hyperlink" xfId="15316" builtinId="9" hidden="1"/>
    <cellStyle name="Followed Hyperlink" xfId="15352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307" builtinId="9" hidden="1"/>
    <cellStyle name="Followed Hyperlink" xfId="15335" builtinId="9" hidden="1"/>
    <cellStyle name="Followed Hyperlink" xfId="15334" builtinId="9" hidden="1"/>
    <cellStyle name="Followed Hyperlink" xfId="15357" builtinId="9" hidden="1"/>
    <cellStyle name="Followed Hyperlink" xfId="1535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3" builtinId="9" hidden="1"/>
    <cellStyle name="Followed Hyperlink" xfId="15505" builtinId="9" hidden="1"/>
    <cellStyle name="Followed Hyperlink" xfId="15506" builtinId="9" hidden="1"/>
    <cellStyle name="Followed Hyperlink" xfId="15508" builtinId="9" hidden="1"/>
    <cellStyle name="Followed Hyperlink" xfId="1550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15" builtinId="9" hidden="1"/>
    <cellStyle name="Followed Hyperlink" xfId="15501" builtinId="9" hidden="1"/>
    <cellStyle name="Followed Hyperlink" xfId="15513" builtinId="9" hidden="1"/>
    <cellStyle name="Followed Hyperlink" xfId="15514" builtinId="9" hidden="1"/>
    <cellStyle name="Followed Hyperlink" xfId="15507" builtinId="9" hidden="1"/>
    <cellStyle name="Followed Hyperlink" xfId="15523" builtinId="9" hidden="1"/>
    <cellStyle name="Followed Hyperlink" xfId="15519" builtinId="9" hidden="1"/>
    <cellStyle name="Followed Hyperlink" xfId="15539" builtinId="9" hidden="1"/>
    <cellStyle name="Followed Hyperlink" xfId="15536" builtinId="9" hidden="1"/>
    <cellStyle name="Followed Hyperlink" xfId="15533" builtinId="9" hidden="1"/>
    <cellStyle name="Followed Hyperlink" xfId="15548" builtinId="9" hidden="1"/>
    <cellStyle name="Followed Hyperlink" xfId="15518" builtinId="9" hidden="1"/>
    <cellStyle name="Followed Hyperlink" xfId="15512" builtinId="9" hidden="1"/>
    <cellStyle name="Followed Hyperlink" xfId="15549" builtinId="9" hidden="1"/>
    <cellStyle name="Followed Hyperlink" xfId="15516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54" builtinId="9" hidden="1"/>
    <cellStyle name="Followed Hyperlink" xfId="15553" builtinId="9" hidden="1"/>
    <cellStyle name="Followed Hyperlink" xfId="15504" builtinId="9" hidden="1"/>
    <cellStyle name="Followed Hyperlink" xfId="15510" builtinId="9" hidden="1"/>
    <cellStyle name="Followed Hyperlink" xfId="15546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551" builtinId="9" hidden="1"/>
    <cellStyle name="Followed Hyperlink" xfId="15550" builtinId="9" hidden="1"/>
    <cellStyle name="Followed Hyperlink" xfId="15517" builtinId="9" hidden="1"/>
    <cellStyle name="Followed Hyperlink" xfId="15511" builtinId="9" hidden="1"/>
    <cellStyle name="Followed Hyperlink" xfId="15547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502" builtinId="9" hidden="1"/>
    <cellStyle name="Followed Hyperlink" xfId="15530" builtinId="9" hidden="1"/>
    <cellStyle name="Followed Hyperlink" xfId="15529" builtinId="9" hidden="1"/>
    <cellStyle name="Followed Hyperlink" xfId="15552" builtinId="9" hidden="1"/>
    <cellStyle name="Followed Hyperlink" xfId="1554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8" builtinId="9" hidden="1"/>
    <cellStyle name="Followed Hyperlink" xfId="15700" builtinId="9" hidden="1"/>
    <cellStyle name="Followed Hyperlink" xfId="15701" builtinId="9" hidden="1"/>
    <cellStyle name="Followed Hyperlink" xfId="15703" builtinId="9" hidden="1"/>
    <cellStyle name="Followed Hyperlink" xfId="1570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10" builtinId="9" hidden="1"/>
    <cellStyle name="Followed Hyperlink" xfId="15696" builtinId="9" hidden="1"/>
    <cellStyle name="Followed Hyperlink" xfId="15708" builtinId="9" hidden="1"/>
    <cellStyle name="Followed Hyperlink" xfId="15709" builtinId="9" hidden="1"/>
    <cellStyle name="Followed Hyperlink" xfId="15702" builtinId="9" hidden="1"/>
    <cellStyle name="Followed Hyperlink" xfId="15718" builtinId="9" hidden="1"/>
    <cellStyle name="Followed Hyperlink" xfId="15714" builtinId="9" hidden="1"/>
    <cellStyle name="Followed Hyperlink" xfId="15734" builtinId="9" hidden="1"/>
    <cellStyle name="Followed Hyperlink" xfId="15731" builtinId="9" hidden="1"/>
    <cellStyle name="Followed Hyperlink" xfId="15728" builtinId="9" hidden="1"/>
    <cellStyle name="Followed Hyperlink" xfId="15743" builtinId="9" hidden="1"/>
    <cellStyle name="Followed Hyperlink" xfId="15713" builtinId="9" hidden="1"/>
    <cellStyle name="Followed Hyperlink" xfId="15707" builtinId="9" hidden="1"/>
    <cellStyle name="Followed Hyperlink" xfId="15744" builtinId="9" hidden="1"/>
    <cellStyle name="Followed Hyperlink" xfId="15711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49" builtinId="9" hidden="1"/>
    <cellStyle name="Followed Hyperlink" xfId="15748" builtinId="9" hidden="1"/>
    <cellStyle name="Followed Hyperlink" xfId="15699" builtinId="9" hidden="1"/>
    <cellStyle name="Followed Hyperlink" xfId="15705" builtinId="9" hidden="1"/>
    <cellStyle name="Followed Hyperlink" xfId="15741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46" builtinId="9" hidden="1"/>
    <cellStyle name="Followed Hyperlink" xfId="15745" builtinId="9" hidden="1"/>
    <cellStyle name="Followed Hyperlink" xfId="15712" builtinId="9" hidden="1"/>
    <cellStyle name="Followed Hyperlink" xfId="15706" builtinId="9" hidden="1"/>
    <cellStyle name="Followed Hyperlink" xfId="15742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697" builtinId="9" hidden="1"/>
    <cellStyle name="Followed Hyperlink" xfId="15725" builtinId="9" hidden="1"/>
    <cellStyle name="Followed Hyperlink" xfId="15724" builtinId="9" hidden="1"/>
    <cellStyle name="Followed Hyperlink" xfId="15747" builtinId="9" hidden="1"/>
    <cellStyle name="Followed Hyperlink" xfId="1574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3" builtinId="9" hidden="1"/>
    <cellStyle name="Followed Hyperlink" xfId="15895" builtinId="9" hidden="1"/>
    <cellStyle name="Followed Hyperlink" xfId="15896" builtinId="9" hidden="1"/>
    <cellStyle name="Followed Hyperlink" xfId="15898" builtinId="9" hidden="1"/>
    <cellStyle name="Followed Hyperlink" xfId="1589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05" builtinId="9" hidden="1"/>
    <cellStyle name="Followed Hyperlink" xfId="15891" builtinId="9" hidden="1"/>
    <cellStyle name="Followed Hyperlink" xfId="15903" builtinId="9" hidden="1"/>
    <cellStyle name="Followed Hyperlink" xfId="15904" builtinId="9" hidden="1"/>
    <cellStyle name="Followed Hyperlink" xfId="15897" builtinId="9" hidden="1"/>
    <cellStyle name="Followed Hyperlink" xfId="15913" builtinId="9" hidden="1"/>
    <cellStyle name="Followed Hyperlink" xfId="15909" builtinId="9" hidden="1"/>
    <cellStyle name="Followed Hyperlink" xfId="15929" builtinId="9" hidden="1"/>
    <cellStyle name="Followed Hyperlink" xfId="15926" builtinId="9" hidden="1"/>
    <cellStyle name="Followed Hyperlink" xfId="15923" builtinId="9" hidden="1"/>
    <cellStyle name="Followed Hyperlink" xfId="15938" builtinId="9" hidden="1"/>
    <cellStyle name="Followed Hyperlink" xfId="15908" builtinId="9" hidden="1"/>
    <cellStyle name="Followed Hyperlink" xfId="15902" builtinId="9" hidden="1"/>
    <cellStyle name="Followed Hyperlink" xfId="15939" builtinId="9" hidden="1"/>
    <cellStyle name="Followed Hyperlink" xfId="15906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44" builtinId="9" hidden="1"/>
    <cellStyle name="Followed Hyperlink" xfId="15943" builtinId="9" hidden="1"/>
    <cellStyle name="Followed Hyperlink" xfId="15894" builtinId="9" hidden="1"/>
    <cellStyle name="Followed Hyperlink" xfId="15900" builtinId="9" hidden="1"/>
    <cellStyle name="Followed Hyperlink" xfId="15936" builtinId="9" hidden="1"/>
    <cellStyle name="Followed Hyperlink" xfId="15986" builtinId="9" hidden="1"/>
    <cellStyle name="Followed Hyperlink" xfId="15987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41" builtinId="9" hidden="1"/>
    <cellStyle name="Followed Hyperlink" xfId="15940" builtinId="9" hidden="1"/>
    <cellStyle name="Followed Hyperlink" xfId="15907" builtinId="9" hidden="1"/>
    <cellStyle name="Followed Hyperlink" xfId="15901" builtinId="9" hidden="1"/>
    <cellStyle name="Followed Hyperlink" xfId="15937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5892" builtinId="9" hidden="1"/>
    <cellStyle name="Followed Hyperlink" xfId="15920" builtinId="9" hidden="1"/>
    <cellStyle name="Followed Hyperlink" xfId="15919" builtinId="9" hidden="1"/>
    <cellStyle name="Followed Hyperlink" xfId="15942" builtinId="9" hidden="1"/>
    <cellStyle name="Followed Hyperlink" xfId="1593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76" builtinId="9" hidden="1"/>
    <cellStyle name="Followed Hyperlink" xfId="16077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8" builtinId="9" hidden="1"/>
    <cellStyle name="Followed Hyperlink" xfId="16090" builtinId="9" hidden="1"/>
    <cellStyle name="Followed Hyperlink" xfId="16091" builtinId="9" hidden="1"/>
    <cellStyle name="Followed Hyperlink" xfId="16093" builtinId="9" hidden="1"/>
    <cellStyle name="Followed Hyperlink" xfId="1609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00" builtinId="9" hidden="1"/>
    <cellStyle name="Followed Hyperlink" xfId="16086" builtinId="9" hidden="1"/>
    <cellStyle name="Followed Hyperlink" xfId="16098" builtinId="9" hidden="1"/>
    <cellStyle name="Followed Hyperlink" xfId="16099" builtinId="9" hidden="1"/>
    <cellStyle name="Followed Hyperlink" xfId="16092" builtinId="9" hidden="1"/>
    <cellStyle name="Followed Hyperlink" xfId="16108" builtinId="9" hidden="1"/>
    <cellStyle name="Followed Hyperlink" xfId="16104" builtinId="9" hidden="1"/>
    <cellStyle name="Followed Hyperlink" xfId="16124" builtinId="9" hidden="1"/>
    <cellStyle name="Followed Hyperlink" xfId="16121" builtinId="9" hidden="1"/>
    <cellStyle name="Followed Hyperlink" xfId="16118" builtinId="9" hidden="1"/>
    <cellStyle name="Followed Hyperlink" xfId="16133" builtinId="9" hidden="1"/>
    <cellStyle name="Followed Hyperlink" xfId="16103" builtinId="9" hidden="1"/>
    <cellStyle name="Followed Hyperlink" xfId="16097" builtinId="9" hidden="1"/>
    <cellStyle name="Followed Hyperlink" xfId="16134" builtinId="9" hidden="1"/>
    <cellStyle name="Followed Hyperlink" xfId="16101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39" builtinId="9" hidden="1"/>
    <cellStyle name="Followed Hyperlink" xfId="16138" builtinId="9" hidden="1"/>
    <cellStyle name="Followed Hyperlink" xfId="16089" builtinId="9" hidden="1"/>
    <cellStyle name="Followed Hyperlink" xfId="16095" builtinId="9" hidden="1"/>
    <cellStyle name="Followed Hyperlink" xfId="16131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36" builtinId="9" hidden="1"/>
    <cellStyle name="Followed Hyperlink" xfId="16135" builtinId="9" hidden="1"/>
    <cellStyle name="Followed Hyperlink" xfId="16102" builtinId="9" hidden="1"/>
    <cellStyle name="Followed Hyperlink" xfId="16096" builtinId="9" hidden="1"/>
    <cellStyle name="Followed Hyperlink" xfId="16132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087" builtinId="9" hidden="1"/>
    <cellStyle name="Followed Hyperlink" xfId="16115" builtinId="9" hidden="1"/>
    <cellStyle name="Followed Hyperlink" xfId="16114" builtinId="9" hidden="1"/>
    <cellStyle name="Followed Hyperlink" xfId="16137" builtinId="9" hidden="1"/>
    <cellStyle name="Followed Hyperlink" xfId="1613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3" builtinId="9" hidden="1"/>
    <cellStyle name="Followed Hyperlink" xfId="16285" builtinId="9" hidden="1"/>
    <cellStyle name="Followed Hyperlink" xfId="16286" builtinId="9" hidden="1"/>
    <cellStyle name="Followed Hyperlink" xfId="16288" builtinId="9" hidden="1"/>
    <cellStyle name="Followed Hyperlink" xfId="16289" builtinId="9" hidden="1"/>
    <cellStyle name="Followed Hyperlink" xfId="16320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4" builtinId="9" hidden="1"/>
    <cellStyle name="Followed Hyperlink" xfId="16295" builtinId="9" hidden="1"/>
    <cellStyle name="Followed Hyperlink" xfId="16281" builtinId="9" hidden="1"/>
    <cellStyle name="Followed Hyperlink" xfId="16293" builtinId="9" hidden="1"/>
    <cellStyle name="Followed Hyperlink" xfId="16294" builtinId="9" hidden="1"/>
    <cellStyle name="Followed Hyperlink" xfId="16287" builtinId="9" hidden="1"/>
    <cellStyle name="Followed Hyperlink" xfId="16303" builtinId="9" hidden="1"/>
    <cellStyle name="Followed Hyperlink" xfId="16299" builtinId="9" hidden="1"/>
    <cellStyle name="Followed Hyperlink" xfId="16319" builtinId="9" hidden="1"/>
    <cellStyle name="Followed Hyperlink" xfId="16316" builtinId="9" hidden="1"/>
    <cellStyle name="Followed Hyperlink" xfId="16313" builtinId="9" hidden="1"/>
    <cellStyle name="Followed Hyperlink" xfId="16328" builtinId="9" hidden="1"/>
    <cellStyle name="Followed Hyperlink" xfId="16298" builtinId="9" hidden="1"/>
    <cellStyle name="Followed Hyperlink" xfId="16292" builtinId="9" hidden="1"/>
    <cellStyle name="Followed Hyperlink" xfId="16329" builtinId="9" hidden="1"/>
    <cellStyle name="Followed Hyperlink" xfId="16296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34" builtinId="9" hidden="1"/>
    <cellStyle name="Followed Hyperlink" xfId="16333" builtinId="9" hidden="1"/>
    <cellStyle name="Followed Hyperlink" xfId="16284" builtinId="9" hidden="1"/>
    <cellStyle name="Followed Hyperlink" xfId="16290" builtinId="9" hidden="1"/>
    <cellStyle name="Followed Hyperlink" xfId="16326" builtinId="9" hidden="1"/>
    <cellStyle name="Followed Hyperlink" xfId="16376" builtinId="9" hidden="1"/>
    <cellStyle name="Followed Hyperlink" xfId="16377" builtinId="9" hidden="1"/>
    <cellStyle name="Followed Hyperlink" xfId="16378" builtinId="9" hidden="1"/>
    <cellStyle name="Followed Hyperlink" xfId="16379" builtinId="9" hidden="1"/>
    <cellStyle name="Followed Hyperlink" xfId="16380" builtinId="9" hidden="1"/>
    <cellStyle name="Followed Hyperlink" xfId="16331" builtinId="9" hidden="1"/>
    <cellStyle name="Followed Hyperlink" xfId="16330" builtinId="9" hidden="1"/>
    <cellStyle name="Followed Hyperlink" xfId="16297" builtinId="9" hidden="1"/>
    <cellStyle name="Followed Hyperlink" xfId="16291" builtinId="9" hidden="1"/>
    <cellStyle name="Followed Hyperlink" xfId="16327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409" builtinId="9" hidden="1"/>
    <cellStyle name="Followed Hyperlink" xfId="16410" builtinId="9" hidden="1"/>
    <cellStyle name="Followed Hyperlink" xfId="16282" builtinId="9" hidden="1"/>
    <cellStyle name="Followed Hyperlink" xfId="16310" builtinId="9" hidden="1"/>
    <cellStyle name="Followed Hyperlink" xfId="16309" builtinId="9" hidden="1"/>
    <cellStyle name="Followed Hyperlink" xfId="16332" builtinId="9" hidden="1"/>
    <cellStyle name="Followed Hyperlink" xfId="1632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66" builtinId="9" hidden="1"/>
    <cellStyle name="Followed Hyperlink" xfId="16468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5" builtinId="9" hidden="1"/>
    <cellStyle name="Followed Hyperlink" xfId="16477" builtinId="9" hidden="1"/>
    <cellStyle name="Followed Hyperlink" xfId="16479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492" builtinId="9" hidden="1"/>
    <cellStyle name="Followed Hyperlink" xfId="16494" builtinId="9" hidden="1"/>
    <cellStyle name="Followed Hyperlink" xfId="16496" builtinId="9" hidden="1"/>
    <cellStyle name="Followed Hyperlink" xfId="16498" builtinId="9" hidden="1"/>
    <cellStyle name="Followed Hyperlink" xfId="16500" builtinId="9" hidden="1"/>
    <cellStyle name="Followed Hyperlink" xfId="16502" builtinId="9" hidden="1"/>
    <cellStyle name="Followed Hyperlink" xfId="16504" builtinId="9" hidden="1"/>
    <cellStyle name="Followed Hyperlink" xfId="16506" builtinId="9" hidden="1"/>
    <cellStyle name="Followed Hyperlink" xfId="16508" builtinId="9" hidden="1"/>
    <cellStyle name="Followed Hyperlink" xfId="16510" builtinId="9" hidden="1"/>
    <cellStyle name="Followed Hyperlink" xfId="16512" builtinId="9" hidden="1"/>
    <cellStyle name="Followed Hyperlink" xfId="16514" builtinId="9" hidden="1"/>
    <cellStyle name="Followed Hyperlink" xfId="16516" builtinId="9" hidden="1"/>
    <cellStyle name="Followed Hyperlink" xfId="16518" builtinId="9" hidden="1"/>
    <cellStyle name="Followed Hyperlink" xfId="16520" builtinId="9" hidden="1"/>
    <cellStyle name="Followed Hyperlink" xfId="16522" builtinId="9" hidden="1"/>
    <cellStyle name="Followed Hyperlink" xfId="16517" builtinId="9" hidden="1"/>
    <cellStyle name="Followed Hyperlink" xfId="16524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30" builtinId="9" hidden="1"/>
    <cellStyle name="Followed Hyperlink" xfId="16519" builtinId="9" hidden="1"/>
    <cellStyle name="Followed Hyperlink" xfId="16532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0" builtinId="9" hidden="1"/>
    <cellStyle name="Followed Hyperlink" xfId="16572" builtinId="9" hidden="1"/>
    <cellStyle name="Followed Hyperlink" xfId="16574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0" builtinId="9" hidden="1"/>
    <cellStyle name="Followed Hyperlink" xfId="16721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5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41" builtinId="9" hidden="1"/>
    <cellStyle name="Followed Hyperlink" xfId="16742" builtinId="9" hidden="1"/>
    <cellStyle name="Followed Hyperlink" xfId="16743" builtinId="9" hidden="1"/>
    <cellStyle name="Followed Hyperlink" xfId="16744" builtinId="9" hidden="1"/>
    <cellStyle name="Followed Hyperlink" xfId="16745" builtinId="9" hidden="1"/>
    <cellStyle name="Followed Hyperlink" xfId="16747" builtinId="9" hidden="1"/>
    <cellStyle name="Followed Hyperlink" xfId="16749" builtinId="9" hidden="1"/>
    <cellStyle name="Followed Hyperlink" xfId="16751" builtinId="9" hidden="1"/>
    <cellStyle name="Followed Hyperlink" xfId="16753" builtinId="9" hidden="1"/>
    <cellStyle name="Followed Hyperlink" xfId="16755" builtinId="9" hidden="1"/>
    <cellStyle name="Followed Hyperlink" xfId="16757" builtinId="9" hidden="1"/>
    <cellStyle name="Followed Hyperlink" xfId="16759" builtinId="9" hidden="1"/>
    <cellStyle name="Followed Hyperlink" xfId="16761" builtinId="9" hidden="1"/>
    <cellStyle name="Followed Hyperlink" xfId="16763" builtinId="9" hidden="1"/>
    <cellStyle name="Followed Hyperlink" xfId="16765" builtinId="9" hidden="1"/>
    <cellStyle name="Followed Hyperlink" xfId="16767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96" builtinId="9" hidden="1"/>
    <cellStyle name="Followed Hyperlink" xfId="16797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1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814" builtinId="9" hidden="1"/>
    <cellStyle name="Followed Hyperlink" xfId="16815" builtinId="9" hidden="1"/>
    <cellStyle name="Followed Hyperlink" xfId="16816" builtinId="9" hidden="1"/>
    <cellStyle name="Followed Hyperlink" xfId="16817" builtinId="9" hidden="1"/>
    <cellStyle name="Followed Hyperlink" xfId="16818" builtinId="9" hidden="1"/>
    <cellStyle name="Followed Hyperlink" xfId="16819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6831" builtinId="9" hidden="1"/>
    <cellStyle name="Followed Hyperlink" xfId="16832" builtinId="9" hidden="1"/>
    <cellStyle name="Followed Hyperlink" xfId="16833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37" builtinId="9" hidden="1"/>
    <cellStyle name="Followed Hyperlink" xfId="16838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5" builtinId="9" hidden="1"/>
    <cellStyle name="Followed Hyperlink" xfId="17096" builtinId="9" hidden="1"/>
    <cellStyle name="Followed Hyperlink" xfId="17097" builtinId="9" hidden="1"/>
    <cellStyle name="Followed Hyperlink" xfId="17098" builtinId="9" hidden="1"/>
    <cellStyle name="Followed Hyperlink" xfId="17099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3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116" builtinId="9" hidden="1"/>
    <cellStyle name="Followed Hyperlink" xfId="17117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1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134" builtinId="9" hidden="1"/>
    <cellStyle name="Followed Hyperlink" xfId="17135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39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70" builtinId="9" hidden="1"/>
    <cellStyle name="Followed Hyperlink" xfId="17171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5" builtinId="9" hidden="1"/>
    <cellStyle name="Followed Hyperlink" xfId="17176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88" builtinId="9" hidden="1"/>
    <cellStyle name="Followed Hyperlink" xfId="17189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3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206" builtinId="9" hidden="1"/>
    <cellStyle name="Followed Hyperlink" xfId="17207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1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224" builtinId="9" hidden="1"/>
    <cellStyle name="Followed Hyperlink" xfId="17225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70" builtinId="9" hidden="1"/>
    <cellStyle name="Followed Hyperlink" xfId="17471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5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88" builtinId="9" hidden="1"/>
    <cellStyle name="Followed Hyperlink" xfId="17489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3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506" builtinId="9" hidden="1"/>
    <cellStyle name="Followed Hyperlink" xfId="17507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1" builtinId="9" hidden="1"/>
    <cellStyle name="Followed Hyperlink" xfId="17512" builtinId="9" hidden="1"/>
    <cellStyle name="Followed Hyperlink" xfId="17513" builtinId="9" hidden="1"/>
    <cellStyle name="Followed Hyperlink" xfId="17514" builtinId="9" hidden="1"/>
    <cellStyle name="Followed Hyperlink" xfId="17515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43" builtinId="9" hidden="1"/>
    <cellStyle name="Followed Hyperlink" xfId="17844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8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61" builtinId="9" hidden="1"/>
    <cellStyle name="Followed Hyperlink" xfId="17862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6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74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79" builtinId="9" hidden="1"/>
    <cellStyle name="Followed Hyperlink" xfId="17880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4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97" builtinId="9" hidden="1"/>
    <cellStyle name="Followed Hyperlink" xfId="17898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2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933" builtinId="9" hidden="1"/>
    <cellStyle name="Followed Hyperlink" xfId="17934" builtinId="9" hidden="1"/>
    <cellStyle name="Followed Hyperlink" xfId="17935" builtinId="9" hidden="1"/>
    <cellStyle name="Followed Hyperlink" xfId="17936" builtinId="9" hidden="1"/>
    <cellStyle name="Followed Hyperlink" xfId="17937" builtinId="9" hidden="1"/>
    <cellStyle name="Followed Hyperlink" xfId="17938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51" builtinId="9" hidden="1"/>
    <cellStyle name="Followed Hyperlink" xfId="17952" builtinId="9" hidden="1"/>
    <cellStyle name="Followed Hyperlink" xfId="17953" builtinId="9" hidden="1"/>
    <cellStyle name="Followed Hyperlink" xfId="17954" builtinId="9" hidden="1"/>
    <cellStyle name="Followed Hyperlink" xfId="17955" builtinId="9" hidden="1"/>
    <cellStyle name="Followed Hyperlink" xfId="17956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69" builtinId="9" hidden="1"/>
    <cellStyle name="Followed Hyperlink" xfId="17970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4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3" builtinId="9" hidden="1"/>
    <cellStyle name="Followed Hyperlink" xfId="18185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201" builtinId="9" hidden="1"/>
    <cellStyle name="Followed Hyperlink" xfId="18203" builtinId="9" hidden="1"/>
    <cellStyle name="Followed Hyperlink" xfId="18204" builtinId="9" hidden="1"/>
    <cellStyle name="Followed Hyperlink" xfId="18206" builtinId="9" hidden="1"/>
    <cellStyle name="Followed Hyperlink" xfId="18207" builtinId="9" hidden="1"/>
    <cellStyle name="Followed Hyperlink" xfId="18238" builtinId="9" hidden="1"/>
    <cellStyle name="Followed Hyperlink" xfId="18239" builtinId="9" hidden="1"/>
    <cellStyle name="Followed Hyperlink" xfId="18240" builtinId="9" hidden="1"/>
    <cellStyle name="Followed Hyperlink" xfId="18241" builtinId="9" hidden="1"/>
    <cellStyle name="Followed Hyperlink" xfId="18242" builtinId="9" hidden="1"/>
    <cellStyle name="Followed Hyperlink" xfId="18213" builtinId="9" hidden="1"/>
    <cellStyle name="Followed Hyperlink" xfId="18199" builtinId="9" hidden="1"/>
    <cellStyle name="Followed Hyperlink" xfId="18211" builtinId="9" hidden="1"/>
    <cellStyle name="Followed Hyperlink" xfId="18212" builtinId="9" hidden="1"/>
    <cellStyle name="Followed Hyperlink" xfId="18205" builtinId="9" hidden="1"/>
    <cellStyle name="Followed Hyperlink" xfId="18221" builtinId="9" hidden="1"/>
    <cellStyle name="Followed Hyperlink" xfId="18217" builtinId="9" hidden="1"/>
    <cellStyle name="Followed Hyperlink" xfId="18237" builtinId="9" hidden="1"/>
    <cellStyle name="Followed Hyperlink" xfId="18234" builtinId="9" hidden="1"/>
    <cellStyle name="Followed Hyperlink" xfId="18231" builtinId="9" hidden="1"/>
    <cellStyle name="Followed Hyperlink" xfId="18246" builtinId="9" hidden="1"/>
    <cellStyle name="Followed Hyperlink" xfId="18216" builtinId="9" hidden="1"/>
    <cellStyle name="Followed Hyperlink" xfId="18210" builtinId="9" hidden="1"/>
    <cellStyle name="Followed Hyperlink" xfId="18247" builtinId="9" hidden="1"/>
    <cellStyle name="Followed Hyperlink" xfId="18214" builtinId="9" hidden="1"/>
    <cellStyle name="Followed Hyperlink" xfId="18264" builtinId="9" hidden="1"/>
    <cellStyle name="Followed Hyperlink" xfId="18265" builtinId="9" hidden="1"/>
    <cellStyle name="Followed Hyperlink" xfId="18266" builtinId="9" hidden="1"/>
    <cellStyle name="Followed Hyperlink" xfId="18267" builtinId="9" hidden="1"/>
    <cellStyle name="Followed Hyperlink" xfId="18268" builtinId="9" hidden="1"/>
    <cellStyle name="Followed Hyperlink" xfId="18252" builtinId="9" hidden="1"/>
    <cellStyle name="Followed Hyperlink" xfId="18251" builtinId="9" hidden="1"/>
    <cellStyle name="Followed Hyperlink" xfId="18202" builtinId="9" hidden="1"/>
    <cellStyle name="Followed Hyperlink" xfId="18208" builtinId="9" hidden="1"/>
    <cellStyle name="Followed Hyperlink" xfId="18244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49" builtinId="9" hidden="1"/>
    <cellStyle name="Followed Hyperlink" xfId="18248" builtinId="9" hidden="1"/>
    <cellStyle name="Followed Hyperlink" xfId="18215" builtinId="9" hidden="1"/>
    <cellStyle name="Followed Hyperlink" xfId="18209" builtinId="9" hidden="1"/>
    <cellStyle name="Followed Hyperlink" xfId="18245" builtinId="9" hidden="1"/>
    <cellStyle name="Followed Hyperlink" xfId="18324" builtinId="9" hidden="1"/>
    <cellStyle name="Followed Hyperlink" xfId="18325" builtinId="9" hidden="1"/>
    <cellStyle name="Followed Hyperlink" xfId="18326" builtinId="9" hidden="1"/>
    <cellStyle name="Followed Hyperlink" xfId="18327" builtinId="9" hidden="1"/>
    <cellStyle name="Followed Hyperlink" xfId="18328" builtinId="9" hidden="1"/>
    <cellStyle name="Followed Hyperlink" xfId="18200" builtinId="9" hidden="1"/>
    <cellStyle name="Followed Hyperlink" xfId="18228" builtinId="9" hidden="1"/>
    <cellStyle name="Followed Hyperlink" xfId="18227" builtinId="9" hidden="1"/>
    <cellStyle name="Followed Hyperlink" xfId="18250" builtinId="9" hidden="1"/>
    <cellStyle name="Followed Hyperlink" xfId="18243" builtinId="9" hidden="1"/>
    <cellStyle name="Followed Hyperlink" xfId="18354" builtinId="9" hidden="1"/>
    <cellStyle name="Followed Hyperlink" xfId="18355" builtinId="9" hidden="1"/>
    <cellStyle name="Followed Hyperlink" xfId="18356" builtinId="9" hidden="1"/>
    <cellStyle name="Followed Hyperlink" xfId="18357" builtinId="9" hidden="1"/>
    <cellStyle name="Followed Hyperlink" xfId="18358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6" builtinId="9" hidden="1"/>
    <cellStyle name="Followed Hyperlink" xfId="18398" builtinId="9" hidden="1"/>
    <cellStyle name="Followed Hyperlink" xfId="18399" builtinId="9" hidden="1"/>
    <cellStyle name="Followed Hyperlink" xfId="18401" builtinId="9" hidden="1"/>
    <cellStyle name="Followed Hyperlink" xfId="1840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08" builtinId="9" hidden="1"/>
    <cellStyle name="Followed Hyperlink" xfId="18394" builtinId="9" hidden="1"/>
    <cellStyle name="Followed Hyperlink" xfId="18406" builtinId="9" hidden="1"/>
    <cellStyle name="Followed Hyperlink" xfId="18407" builtinId="9" hidden="1"/>
    <cellStyle name="Followed Hyperlink" xfId="18400" builtinId="9" hidden="1"/>
    <cellStyle name="Followed Hyperlink" xfId="18416" builtinId="9" hidden="1"/>
    <cellStyle name="Followed Hyperlink" xfId="18412" builtinId="9" hidden="1"/>
    <cellStyle name="Followed Hyperlink" xfId="18432" builtinId="9" hidden="1"/>
    <cellStyle name="Followed Hyperlink" xfId="18429" builtinId="9" hidden="1"/>
    <cellStyle name="Followed Hyperlink" xfId="18426" builtinId="9" hidden="1"/>
    <cellStyle name="Followed Hyperlink" xfId="18441" builtinId="9" hidden="1"/>
    <cellStyle name="Followed Hyperlink" xfId="18411" builtinId="9" hidden="1"/>
    <cellStyle name="Followed Hyperlink" xfId="18405" builtinId="9" hidden="1"/>
    <cellStyle name="Followed Hyperlink" xfId="18442" builtinId="9" hidden="1"/>
    <cellStyle name="Followed Hyperlink" xfId="18409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47" builtinId="9" hidden="1"/>
    <cellStyle name="Followed Hyperlink" xfId="18446" builtinId="9" hidden="1"/>
    <cellStyle name="Followed Hyperlink" xfId="18397" builtinId="9" hidden="1"/>
    <cellStyle name="Followed Hyperlink" xfId="18403" builtinId="9" hidden="1"/>
    <cellStyle name="Followed Hyperlink" xfId="18439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44" builtinId="9" hidden="1"/>
    <cellStyle name="Followed Hyperlink" xfId="18443" builtinId="9" hidden="1"/>
    <cellStyle name="Followed Hyperlink" xfId="18410" builtinId="9" hidden="1"/>
    <cellStyle name="Followed Hyperlink" xfId="18404" builtinId="9" hidden="1"/>
    <cellStyle name="Followed Hyperlink" xfId="18440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395" builtinId="9" hidden="1"/>
    <cellStyle name="Followed Hyperlink" xfId="18423" builtinId="9" hidden="1"/>
    <cellStyle name="Followed Hyperlink" xfId="18422" builtinId="9" hidden="1"/>
    <cellStyle name="Followed Hyperlink" xfId="18445" builtinId="9" hidden="1"/>
    <cellStyle name="Followed Hyperlink" xfId="1843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91" builtinId="9" hidden="1"/>
    <cellStyle name="Followed Hyperlink" xfId="18593" builtinId="9" hidden="1"/>
    <cellStyle name="Followed Hyperlink" xfId="18594" builtinId="9" hidden="1"/>
    <cellStyle name="Followed Hyperlink" xfId="18596" builtinId="9" hidden="1"/>
    <cellStyle name="Followed Hyperlink" xfId="1859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603" builtinId="9" hidden="1"/>
    <cellStyle name="Followed Hyperlink" xfId="18589" builtinId="9" hidden="1"/>
    <cellStyle name="Followed Hyperlink" xfId="18601" builtinId="9" hidden="1"/>
    <cellStyle name="Followed Hyperlink" xfId="18602" builtinId="9" hidden="1"/>
    <cellStyle name="Followed Hyperlink" xfId="18595" builtinId="9" hidden="1"/>
    <cellStyle name="Followed Hyperlink" xfId="18611" builtinId="9" hidden="1"/>
    <cellStyle name="Followed Hyperlink" xfId="18607" builtinId="9" hidden="1"/>
    <cellStyle name="Followed Hyperlink" xfId="18627" builtinId="9" hidden="1"/>
    <cellStyle name="Followed Hyperlink" xfId="18624" builtinId="9" hidden="1"/>
    <cellStyle name="Followed Hyperlink" xfId="18621" builtinId="9" hidden="1"/>
    <cellStyle name="Followed Hyperlink" xfId="18636" builtinId="9" hidden="1"/>
    <cellStyle name="Followed Hyperlink" xfId="18606" builtinId="9" hidden="1"/>
    <cellStyle name="Followed Hyperlink" xfId="18600" builtinId="9" hidden="1"/>
    <cellStyle name="Followed Hyperlink" xfId="18637" builtinId="9" hidden="1"/>
    <cellStyle name="Followed Hyperlink" xfId="18604" builtinId="9" hidden="1"/>
    <cellStyle name="Followed Hyperlink" xfId="18654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42" builtinId="9" hidden="1"/>
    <cellStyle name="Followed Hyperlink" xfId="18641" builtinId="9" hidden="1"/>
    <cellStyle name="Followed Hyperlink" xfId="18592" builtinId="9" hidden="1"/>
    <cellStyle name="Followed Hyperlink" xfId="18598" builtinId="9" hidden="1"/>
    <cellStyle name="Followed Hyperlink" xfId="18634" builtinId="9" hidden="1"/>
    <cellStyle name="Followed Hyperlink" xfId="18684" builtinId="9" hidden="1"/>
    <cellStyle name="Followed Hyperlink" xfId="18685" builtinId="9" hidden="1"/>
    <cellStyle name="Followed Hyperlink" xfId="18686" builtinId="9" hidden="1"/>
    <cellStyle name="Followed Hyperlink" xfId="18687" builtinId="9" hidden="1"/>
    <cellStyle name="Followed Hyperlink" xfId="18688" builtinId="9" hidden="1"/>
    <cellStyle name="Followed Hyperlink" xfId="18639" builtinId="9" hidden="1"/>
    <cellStyle name="Followed Hyperlink" xfId="18638" builtinId="9" hidden="1"/>
    <cellStyle name="Followed Hyperlink" xfId="18605" builtinId="9" hidden="1"/>
    <cellStyle name="Followed Hyperlink" xfId="18599" builtinId="9" hidden="1"/>
    <cellStyle name="Followed Hyperlink" xfId="18635" builtinId="9" hidden="1"/>
    <cellStyle name="Followed Hyperlink" xfId="18714" builtinId="9" hidden="1"/>
    <cellStyle name="Followed Hyperlink" xfId="18715" builtinId="9" hidden="1"/>
    <cellStyle name="Followed Hyperlink" xfId="18716" builtinId="9" hidden="1"/>
    <cellStyle name="Followed Hyperlink" xfId="18717" builtinId="9" hidden="1"/>
    <cellStyle name="Followed Hyperlink" xfId="18718" builtinId="9" hidden="1"/>
    <cellStyle name="Followed Hyperlink" xfId="18590" builtinId="9" hidden="1"/>
    <cellStyle name="Followed Hyperlink" xfId="18618" builtinId="9" hidden="1"/>
    <cellStyle name="Followed Hyperlink" xfId="18617" builtinId="9" hidden="1"/>
    <cellStyle name="Followed Hyperlink" xfId="18640" builtinId="9" hidden="1"/>
    <cellStyle name="Followed Hyperlink" xfId="18633" builtinId="9" hidden="1"/>
    <cellStyle name="Followed Hyperlink" xfId="18744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6" builtinId="9" hidden="1"/>
    <cellStyle name="Followed Hyperlink" xfId="18788" builtinId="9" hidden="1"/>
    <cellStyle name="Followed Hyperlink" xfId="18789" builtinId="9" hidden="1"/>
    <cellStyle name="Followed Hyperlink" xfId="18791" builtinId="9" hidden="1"/>
    <cellStyle name="Followed Hyperlink" xfId="1879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798" builtinId="9" hidden="1"/>
    <cellStyle name="Followed Hyperlink" xfId="18784" builtinId="9" hidden="1"/>
    <cellStyle name="Followed Hyperlink" xfId="18796" builtinId="9" hidden="1"/>
    <cellStyle name="Followed Hyperlink" xfId="18797" builtinId="9" hidden="1"/>
    <cellStyle name="Followed Hyperlink" xfId="18790" builtinId="9" hidden="1"/>
    <cellStyle name="Followed Hyperlink" xfId="18806" builtinId="9" hidden="1"/>
    <cellStyle name="Followed Hyperlink" xfId="18802" builtinId="9" hidden="1"/>
    <cellStyle name="Followed Hyperlink" xfId="18822" builtinId="9" hidden="1"/>
    <cellStyle name="Followed Hyperlink" xfId="18819" builtinId="9" hidden="1"/>
    <cellStyle name="Followed Hyperlink" xfId="18816" builtinId="9" hidden="1"/>
    <cellStyle name="Followed Hyperlink" xfId="18831" builtinId="9" hidden="1"/>
    <cellStyle name="Followed Hyperlink" xfId="18801" builtinId="9" hidden="1"/>
    <cellStyle name="Followed Hyperlink" xfId="18795" builtinId="9" hidden="1"/>
    <cellStyle name="Followed Hyperlink" xfId="18832" builtinId="9" hidden="1"/>
    <cellStyle name="Followed Hyperlink" xfId="18799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37" builtinId="9" hidden="1"/>
    <cellStyle name="Followed Hyperlink" xfId="18836" builtinId="9" hidden="1"/>
    <cellStyle name="Followed Hyperlink" xfId="18787" builtinId="9" hidden="1"/>
    <cellStyle name="Followed Hyperlink" xfId="18793" builtinId="9" hidden="1"/>
    <cellStyle name="Followed Hyperlink" xfId="18829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34" builtinId="9" hidden="1"/>
    <cellStyle name="Followed Hyperlink" xfId="18833" builtinId="9" hidden="1"/>
    <cellStyle name="Followed Hyperlink" xfId="18800" builtinId="9" hidden="1"/>
    <cellStyle name="Followed Hyperlink" xfId="18794" builtinId="9" hidden="1"/>
    <cellStyle name="Followed Hyperlink" xfId="18830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785" builtinId="9" hidden="1"/>
    <cellStyle name="Followed Hyperlink" xfId="18813" builtinId="9" hidden="1"/>
    <cellStyle name="Followed Hyperlink" xfId="18812" builtinId="9" hidden="1"/>
    <cellStyle name="Followed Hyperlink" xfId="18835" builtinId="9" hidden="1"/>
    <cellStyle name="Followed Hyperlink" xfId="1882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81" builtinId="9" hidden="1"/>
    <cellStyle name="Followed Hyperlink" xfId="18983" builtinId="9" hidden="1"/>
    <cellStyle name="Followed Hyperlink" xfId="18984" builtinId="9" hidden="1"/>
    <cellStyle name="Followed Hyperlink" xfId="18986" builtinId="9" hidden="1"/>
    <cellStyle name="Followed Hyperlink" xfId="18987" builtinId="9" hidden="1"/>
    <cellStyle name="Followed Hyperlink" xfId="19018" builtinId="9" hidden="1"/>
    <cellStyle name="Followed Hyperlink" xfId="19019" builtinId="9" hidden="1"/>
    <cellStyle name="Followed Hyperlink" xfId="19020" builtinId="9" hidden="1"/>
    <cellStyle name="Followed Hyperlink" xfId="19021" builtinId="9" hidden="1"/>
    <cellStyle name="Followed Hyperlink" xfId="19022" builtinId="9" hidden="1"/>
    <cellStyle name="Followed Hyperlink" xfId="18993" builtinId="9" hidden="1"/>
    <cellStyle name="Followed Hyperlink" xfId="18979" builtinId="9" hidden="1"/>
    <cellStyle name="Followed Hyperlink" xfId="18991" builtinId="9" hidden="1"/>
    <cellStyle name="Followed Hyperlink" xfId="18992" builtinId="9" hidden="1"/>
    <cellStyle name="Followed Hyperlink" xfId="18985" builtinId="9" hidden="1"/>
    <cellStyle name="Followed Hyperlink" xfId="19001" builtinId="9" hidden="1"/>
    <cellStyle name="Followed Hyperlink" xfId="18997" builtinId="9" hidden="1"/>
    <cellStyle name="Followed Hyperlink" xfId="19017" builtinId="9" hidden="1"/>
    <cellStyle name="Followed Hyperlink" xfId="19014" builtinId="9" hidden="1"/>
    <cellStyle name="Followed Hyperlink" xfId="19011" builtinId="9" hidden="1"/>
    <cellStyle name="Followed Hyperlink" xfId="19026" builtinId="9" hidden="1"/>
    <cellStyle name="Followed Hyperlink" xfId="18996" builtinId="9" hidden="1"/>
    <cellStyle name="Followed Hyperlink" xfId="18990" builtinId="9" hidden="1"/>
    <cellStyle name="Followed Hyperlink" xfId="19027" builtinId="9" hidden="1"/>
    <cellStyle name="Followed Hyperlink" xfId="18994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32" builtinId="9" hidden="1"/>
    <cellStyle name="Followed Hyperlink" xfId="19031" builtinId="9" hidden="1"/>
    <cellStyle name="Followed Hyperlink" xfId="18982" builtinId="9" hidden="1"/>
    <cellStyle name="Followed Hyperlink" xfId="18988" builtinId="9" hidden="1"/>
    <cellStyle name="Followed Hyperlink" xfId="19024" builtinId="9" hidden="1"/>
    <cellStyle name="Followed Hyperlink" xfId="19074" builtinId="9" hidden="1"/>
    <cellStyle name="Followed Hyperlink" xfId="19075" builtinId="9" hidden="1"/>
    <cellStyle name="Followed Hyperlink" xfId="19076" builtinId="9" hidden="1"/>
    <cellStyle name="Followed Hyperlink" xfId="19077" builtinId="9" hidden="1"/>
    <cellStyle name="Followed Hyperlink" xfId="19078" builtinId="9" hidden="1"/>
    <cellStyle name="Followed Hyperlink" xfId="19029" builtinId="9" hidden="1"/>
    <cellStyle name="Followed Hyperlink" xfId="19028" builtinId="9" hidden="1"/>
    <cellStyle name="Followed Hyperlink" xfId="18995" builtinId="9" hidden="1"/>
    <cellStyle name="Followed Hyperlink" xfId="18989" builtinId="9" hidden="1"/>
    <cellStyle name="Followed Hyperlink" xfId="19025" builtinId="9" hidden="1"/>
    <cellStyle name="Followed Hyperlink" xfId="19104" builtinId="9" hidden="1"/>
    <cellStyle name="Followed Hyperlink" xfId="19105" builtinId="9" hidden="1"/>
    <cellStyle name="Followed Hyperlink" xfId="19106" builtinId="9" hidden="1"/>
    <cellStyle name="Followed Hyperlink" xfId="19107" builtinId="9" hidden="1"/>
    <cellStyle name="Followed Hyperlink" xfId="19108" builtinId="9" hidden="1"/>
    <cellStyle name="Followed Hyperlink" xfId="18980" builtinId="9" hidden="1"/>
    <cellStyle name="Followed Hyperlink" xfId="19008" builtinId="9" hidden="1"/>
    <cellStyle name="Followed Hyperlink" xfId="19007" builtinId="9" hidden="1"/>
    <cellStyle name="Followed Hyperlink" xfId="19030" builtinId="9" hidden="1"/>
    <cellStyle name="Followed Hyperlink" xfId="1902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6" builtinId="9" hidden="1"/>
    <cellStyle name="Followed Hyperlink" xfId="19178" builtinId="9" hidden="1"/>
    <cellStyle name="Followed Hyperlink" xfId="19179" builtinId="9" hidden="1"/>
    <cellStyle name="Followed Hyperlink" xfId="19181" builtinId="9" hidden="1"/>
    <cellStyle name="Followed Hyperlink" xfId="1918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188" builtinId="9" hidden="1"/>
    <cellStyle name="Followed Hyperlink" xfId="19174" builtinId="9" hidden="1"/>
    <cellStyle name="Followed Hyperlink" xfId="19186" builtinId="9" hidden="1"/>
    <cellStyle name="Followed Hyperlink" xfId="19187" builtinId="9" hidden="1"/>
    <cellStyle name="Followed Hyperlink" xfId="19180" builtinId="9" hidden="1"/>
    <cellStyle name="Followed Hyperlink" xfId="19196" builtinId="9" hidden="1"/>
    <cellStyle name="Followed Hyperlink" xfId="19192" builtinId="9" hidden="1"/>
    <cellStyle name="Followed Hyperlink" xfId="19212" builtinId="9" hidden="1"/>
    <cellStyle name="Followed Hyperlink" xfId="19209" builtinId="9" hidden="1"/>
    <cellStyle name="Followed Hyperlink" xfId="19206" builtinId="9" hidden="1"/>
    <cellStyle name="Followed Hyperlink" xfId="19221" builtinId="9" hidden="1"/>
    <cellStyle name="Followed Hyperlink" xfId="19191" builtinId="9" hidden="1"/>
    <cellStyle name="Followed Hyperlink" xfId="19185" builtinId="9" hidden="1"/>
    <cellStyle name="Followed Hyperlink" xfId="19222" builtinId="9" hidden="1"/>
    <cellStyle name="Followed Hyperlink" xfId="19189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27" builtinId="9" hidden="1"/>
    <cellStyle name="Followed Hyperlink" xfId="19226" builtinId="9" hidden="1"/>
    <cellStyle name="Followed Hyperlink" xfId="19177" builtinId="9" hidden="1"/>
    <cellStyle name="Followed Hyperlink" xfId="19183" builtinId="9" hidden="1"/>
    <cellStyle name="Followed Hyperlink" xfId="19219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24" builtinId="9" hidden="1"/>
    <cellStyle name="Followed Hyperlink" xfId="19223" builtinId="9" hidden="1"/>
    <cellStyle name="Followed Hyperlink" xfId="19190" builtinId="9" hidden="1"/>
    <cellStyle name="Followed Hyperlink" xfId="19184" builtinId="9" hidden="1"/>
    <cellStyle name="Followed Hyperlink" xfId="19220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175" builtinId="9" hidden="1"/>
    <cellStyle name="Followed Hyperlink" xfId="19203" builtinId="9" hidden="1"/>
    <cellStyle name="Followed Hyperlink" xfId="19202" builtinId="9" hidden="1"/>
    <cellStyle name="Followed Hyperlink" xfId="19225" builtinId="9" hidden="1"/>
    <cellStyle name="Followed Hyperlink" xfId="1921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2" builtinId="9" hidden="1"/>
    <cellStyle name="Followed Hyperlink" xfId="19363" builtinId="9" hidden="1"/>
    <cellStyle name="Followed Hyperlink" xfId="19364" builtinId="9" hidden="1"/>
    <cellStyle name="Followed Hyperlink" xfId="19365" builtinId="9" hidden="1"/>
    <cellStyle name="Followed Hyperlink" xfId="19366" builtinId="9" hidden="1"/>
    <cellStyle name="Followed Hyperlink" xfId="19367" builtinId="9" hidden="1"/>
    <cellStyle name="Followed Hyperlink" xfId="19368" builtinId="9" hidden="1"/>
    <cellStyle name="Followed Hyperlink" xfId="19371" builtinId="9" hidden="1"/>
    <cellStyle name="Followed Hyperlink" xfId="19373" builtinId="9" hidden="1"/>
    <cellStyle name="Followed Hyperlink" xfId="19374" builtinId="9" hidden="1"/>
    <cellStyle name="Followed Hyperlink" xfId="19376" builtinId="9" hidden="1"/>
    <cellStyle name="Followed Hyperlink" xfId="19377" builtinId="9" hidden="1"/>
    <cellStyle name="Followed Hyperlink" xfId="19408" builtinId="9" hidden="1"/>
    <cellStyle name="Followed Hyperlink" xfId="19409" builtinId="9" hidden="1"/>
    <cellStyle name="Followed Hyperlink" xfId="19410" builtinId="9" hidden="1"/>
    <cellStyle name="Followed Hyperlink" xfId="19411" builtinId="9" hidden="1"/>
    <cellStyle name="Followed Hyperlink" xfId="19412" builtinId="9" hidden="1"/>
    <cellStyle name="Followed Hyperlink" xfId="19383" builtinId="9" hidden="1"/>
    <cellStyle name="Followed Hyperlink" xfId="19369" builtinId="9" hidden="1"/>
    <cellStyle name="Followed Hyperlink" xfId="19381" builtinId="9" hidden="1"/>
    <cellStyle name="Followed Hyperlink" xfId="19382" builtinId="9" hidden="1"/>
    <cellStyle name="Followed Hyperlink" xfId="19375" builtinId="9" hidden="1"/>
    <cellStyle name="Followed Hyperlink" xfId="19391" builtinId="9" hidden="1"/>
    <cellStyle name="Followed Hyperlink" xfId="19387" builtinId="9" hidden="1"/>
    <cellStyle name="Followed Hyperlink" xfId="19407" builtinId="9" hidden="1"/>
    <cellStyle name="Followed Hyperlink" xfId="19404" builtinId="9" hidden="1"/>
    <cellStyle name="Followed Hyperlink" xfId="19401" builtinId="9" hidden="1"/>
    <cellStyle name="Followed Hyperlink" xfId="19416" builtinId="9" hidden="1"/>
    <cellStyle name="Followed Hyperlink" xfId="19386" builtinId="9" hidden="1"/>
    <cellStyle name="Followed Hyperlink" xfId="19380" builtinId="9" hidden="1"/>
    <cellStyle name="Followed Hyperlink" xfId="19417" builtinId="9" hidden="1"/>
    <cellStyle name="Followed Hyperlink" xfId="19384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22" builtinId="9" hidden="1"/>
    <cellStyle name="Followed Hyperlink" xfId="19421" builtinId="9" hidden="1"/>
    <cellStyle name="Followed Hyperlink" xfId="19372" builtinId="9" hidden="1"/>
    <cellStyle name="Followed Hyperlink" xfId="19378" builtinId="9" hidden="1"/>
    <cellStyle name="Followed Hyperlink" xfId="19414" builtinId="9" hidden="1"/>
    <cellStyle name="Followed Hyperlink" xfId="19464" builtinId="9" hidden="1"/>
    <cellStyle name="Followed Hyperlink" xfId="19465" builtinId="9" hidden="1"/>
    <cellStyle name="Followed Hyperlink" xfId="19466" builtinId="9" hidden="1"/>
    <cellStyle name="Followed Hyperlink" xfId="19467" builtinId="9" hidden="1"/>
    <cellStyle name="Followed Hyperlink" xfId="19468" builtinId="9" hidden="1"/>
    <cellStyle name="Followed Hyperlink" xfId="19419" builtinId="9" hidden="1"/>
    <cellStyle name="Followed Hyperlink" xfId="19418" builtinId="9" hidden="1"/>
    <cellStyle name="Followed Hyperlink" xfId="19385" builtinId="9" hidden="1"/>
    <cellStyle name="Followed Hyperlink" xfId="19379" builtinId="9" hidden="1"/>
    <cellStyle name="Followed Hyperlink" xfId="19415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370" builtinId="9" hidden="1"/>
    <cellStyle name="Followed Hyperlink" xfId="19398" builtinId="9" hidden="1"/>
    <cellStyle name="Followed Hyperlink" xfId="19397" builtinId="9" hidden="1"/>
    <cellStyle name="Followed Hyperlink" xfId="19420" builtinId="9" hidden="1"/>
    <cellStyle name="Followed Hyperlink" xfId="1941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6" builtinId="9" hidden="1"/>
    <cellStyle name="Followed Hyperlink" xfId="19568" builtinId="9" hidden="1"/>
    <cellStyle name="Followed Hyperlink" xfId="19569" builtinId="9" hidden="1"/>
    <cellStyle name="Followed Hyperlink" xfId="19571" builtinId="9" hidden="1"/>
    <cellStyle name="Followed Hyperlink" xfId="1957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578" builtinId="9" hidden="1"/>
    <cellStyle name="Followed Hyperlink" xfId="19564" builtinId="9" hidden="1"/>
    <cellStyle name="Followed Hyperlink" xfId="19576" builtinId="9" hidden="1"/>
    <cellStyle name="Followed Hyperlink" xfId="19577" builtinId="9" hidden="1"/>
    <cellStyle name="Followed Hyperlink" xfId="19570" builtinId="9" hidden="1"/>
    <cellStyle name="Followed Hyperlink" xfId="19586" builtinId="9" hidden="1"/>
    <cellStyle name="Followed Hyperlink" xfId="19582" builtinId="9" hidden="1"/>
    <cellStyle name="Followed Hyperlink" xfId="19602" builtinId="9" hidden="1"/>
    <cellStyle name="Followed Hyperlink" xfId="19599" builtinId="9" hidden="1"/>
    <cellStyle name="Followed Hyperlink" xfId="19596" builtinId="9" hidden="1"/>
    <cellStyle name="Followed Hyperlink" xfId="19611" builtinId="9" hidden="1"/>
    <cellStyle name="Followed Hyperlink" xfId="19581" builtinId="9" hidden="1"/>
    <cellStyle name="Followed Hyperlink" xfId="19575" builtinId="9" hidden="1"/>
    <cellStyle name="Followed Hyperlink" xfId="19612" builtinId="9" hidden="1"/>
    <cellStyle name="Followed Hyperlink" xfId="19579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17" builtinId="9" hidden="1"/>
    <cellStyle name="Followed Hyperlink" xfId="19616" builtinId="9" hidden="1"/>
    <cellStyle name="Followed Hyperlink" xfId="19567" builtinId="9" hidden="1"/>
    <cellStyle name="Followed Hyperlink" xfId="19573" builtinId="9" hidden="1"/>
    <cellStyle name="Followed Hyperlink" xfId="19609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14" builtinId="9" hidden="1"/>
    <cellStyle name="Followed Hyperlink" xfId="19613" builtinId="9" hidden="1"/>
    <cellStyle name="Followed Hyperlink" xfId="19580" builtinId="9" hidden="1"/>
    <cellStyle name="Followed Hyperlink" xfId="19574" builtinId="9" hidden="1"/>
    <cellStyle name="Followed Hyperlink" xfId="19610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565" builtinId="9" hidden="1"/>
    <cellStyle name="Followed Hyperlink" xfId="19593" builtinId="9" hidden="1"/>
    <cellStyle name="Followed Hyperlink" xfId="19592" builtinId="9" hidden="1"/>
    <cellStyle name="Followed Hyperlink" xfId="19615" builtinId="9" hidden="1"/>
    <cellStyle name="Followed Hyperlink" xfId="1960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49" builtinId="9" hidden="1"/>
    <cellStyle name="Followed Hyperlink" xfId="19750" builtinId="9" hidden="1"/>
    <cellStyle name="Followed Hyperlink" xfId="19751" builtinId="9" hidden="1"/>
    <cellStyle name="Followed Hyperlink" xfId="19752" builtinId="9" hidden="1"/>
    <cellStyle name="Followed Hyperlink" xfId="19753" builtinId="9" hidden="1"/>
    <cellStyle name="Followed Hyperlink" xfId="19754" builtinId="9" hidden="1"/>
    <cellStyle name="Followed Hyperlink" xfId="19755" builtinId="9" hidden="1"/>
    <cellStyle name="Followed Hyperlink" xfId="19756" builtinId="9" hidden="1"/>
    <cellStyle name="Followed Hyperlink" xfId="19757" builtinId="9" hidden="1"/>
    <cellStyle name="Followed Hyperlink" xfId="19758" builtinId="9" hidden="1"/>
    <cellStyle name="Followed Hyperlink" xfId="19761" builtinId="9" hidden="1"/>
    <cellStyle name="Followed Hyperlink" xfId="19763" builtinId="9" hidden="1"/>
    <cellStyle name="Followed Hyperlink" xfId="19764" builtinId="9" hidden="1"/>
    <cellStyle name="Followed Hyperlink" xfId="19766" builtinId="9" hidden="1"/>
    <cellStyle name="Followed Hyperlink" xfId="19767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773" builtinId="9" hidden="1"/>
    <cellStyle name="Followed Hyperlink" xfId="19759" builtinId="9" hidden="1"/>
    <cellStyle name="Followed Hyperlink" xfId="19771" builtinId="9" hidden="1"/>
    <cellStyle name="Followed Hyperlink" xfId="19772" builtinId="9" hidden="1"/>
    <cellStyle name="Followed Hyperlink" xfId="19765" builtinId="9" hidden="1"/>
    <cellStyle name="Followed Hyperlink" xfId="19781" builtinId="9" hidden="1"/>
    <cellStyle name="Followed Hyperlink" xfId="19777" builtinId="9" hidden="1"/>
    <cellStyle name="Followed Hyperlink" xfId="19797" builtinId="9" hidden="1"/>
    <cellStyle name="Followed Hyperlink" xfId="19794" builtinId="9" hidden="1"/>
    <cellStyle name="Followed Hyperlink" xfId="19791" builtinId="9" hidden="1"/>
    <cellStyle name="Followed Hyperlink" xfId="19806" builtinId="9" hidden="1"/>
    <cellStyle name="Followed Hyperlink" xfId="19776" builtinId="9" hidden="1"/>
    <cellStyle name="Followed Hyperlink" xfId="19770" builtinId="9" hidden="1"/>
    <cellStyle name="Followed Hyperlink" xfId="19807" builtinId="9" hidden="1"/>
    <cellStyle name="Followed Hyperlink" xfId="19774" builtinId="9" hidden="1"/>
    <cellStyle name="Followed Hyperlink" xfId="19824" builtinId="9" hidden="1"/>
    <cellStyle name="Followed Hyperlink" xfId="19825" builtinId="9" hidden="1"/>
    <cellStyle name="Followed Hyperlink" xfId="19826" builtinId="9" hidden="1"/>
    <cellStyle name="Followed Hyperlink" xfId="19827" builtinId="9" hidden="1"/>
    <cellStyle name="Followed Hyperlink" xfId="19828" builtinId="9" hidden="1"/>
    <cellStyle name="Followed Hyperlink" xfId="19812" builtinId="9" hidden="1"/>
    <cellStyle name="Followed Hyperlink" xfId="19811" builtinId="9" hidden="1"/>
    <cellStyle name="Followed Hyperlink" xfId="19762" builtinId="9" hidden="1"/>
    <cellStyle name="Followed Hyperlink" xfId="19768" builtinId="9" hidden="1"/>
    <cellStyle name="Followed Hyperlink" xfId="19804" builtinId="9" hidden="1"/>
    <cellStyle name="Followed Hyperlink" xfId="19854" builtinId="9" hidden="1"/>
    <cellStyle name="Followed Hyperlink" xfId="19855" builtinId="9" hidden="1"/>
    <cellStyle name="Followed Hyperlink" xfId="19856" builtinId="9" hidden="1"/>
    <cellStyle name="Followed Hyperlink" xfId="19857" builtinId="9" hidden="1"/>
    <cellStyle name="Followed Hyperlink" xfId="19858" builtinId="9" hidden="1"/>
    <cellStyle name="Followed Hyperlink" xfId="19809" builtinId="9" hidden="1"/>
    <cellStyle name="Followed Hyperlink" xfId="19808" builtinId="9" hidden="1"/>
    <cellStyle name="Followed Hyperlink" xfId="19775" builtinId="9" hidden="1"/>
    <cellStyle name="Followed Hyperlink" xfId="19769" builtinId="9" hidden="1"/>
    <cellStyle name="Followed Hyperlink" xfId="19805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760" builtinId="9" hidden="1"/>
    <cellStyle name="Followed Hyperlink" xfId="19788" builtinId="9" hidden="1"/>
    <cellStyle name="Followed Hyperlink" xfId="19787" builtinId="9" hidden="1"/>
    <cellStyle name="Followed Hyperlink" xfId="19810" builtinId="9" hidden="1"/>
    <cellStyle name="Followed Hyperlink" xfId="1980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6" builtinId="9" hidden="1"/>
    <cellStyle name="Followed Hyperlink" xfId="19958" builtinId="9" hidden="1"/>
    <cellStyle name="Followed Hyperlink" xfId="19959" builtinId="9" hidden="1"/>
    <cellStyle name="Followed Hyperlink" xfId="19961" builtinId="9" hidden="1"/>
    <cellStyle name="Followed Hyperlink" xfId="1996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68" builtinId="9" hidden="1"/>
    <cellStyle name="Followed Hyperlink" xfId="19954" builtinId="9" hidden="1"/>
    <cellStyle name="Followed Hyperlink" xfId="19966" builtinId="9" hidden="1"/>
    <cellStyle name="Followed Hyperlink" xfId="19967" builtinId="9" hidden="1"/>
    <cellStyle name="Followed Hyperlink" xfId="19960" builtinId="9" hidden="1"/>
    <cellStyle name="Followed Hyperlink" xfId="19976" builtinId="9" hidden="1"/>
    <cellStyle name="Followed Hyperlink" xfId="19972" builtinId="9" hidden="1"/>
    <cellStyle name="Followed Hyperlink" xfId="19992" builtinId="9" hidden="1"/>
    <cellStyle name="Followed Hyperlink" xfId="19989" builtinId="9" hidden="1"/>
    <cellStyle name="Followed Hyperlink" xfId="19986" builtinId="9" hidden="1"/>
    <cellStyle name="Followed Hyperlink" xfId="20001" builtinId="9" hidden="1"/>
    <cellStyle name="Followed Hyperlink" xfId="19971" builtinId="9" hidden="1"/>
    <cellStyle name="Followed Hyperlink" xfId="19965" builtinId="9" hidden="1"/>
    <cellStyle name="Followed Hyperlink" xfId="20002" builtinId="9" hidden="1"/>
    <cellStyle name="Followed Hyperlink" xfId="19969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07" builtinId="9" hidden="1"/>
    <cellStyle name="Followed Hyperlink" xfId="20006" builtinId="9" hidden="1"/>
    <cellStyle name="Followed Hyperlink" xfId="19957" builtinId="9" hidden="1"/>
    <cellStyle name="Followed Hyperlink" xfId="19963" builtinId="9" hidden="1"/>
    <cellStyle name="Followed Hyperlink" xfId="19999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04" builtinId="9" hidden="1"/>
    <cellStyle name="Followed Hyperlink" xfId="20003" builtinId="9" hidden="1"/>
    <cellStyle name="Followed Hyperlink" xfId="19970" builtinId="9" hidden="1"/>
    <cellStyle name="Followed Hyperlink" xfId="19964" builtinId="9" hidden="1"/>
    <cellStyle name="Followed Hyperlink" xfId="20000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19955" builtinId="9" hidden="1"/>
    <cellStyle name="Followed Hyperlink" xfId="19983" builtinId="9" hidden="1"/>
    <cellStyle name="Followed Hyperlink" xfId="19982" builtinId="9" hidden="1"/>
    <cellStyle name="Followed Hyperlink" xfId="20005" builtinId="9" hidden="1"/>
    <cellStyle name="Followed Hyperlink" xfId="1999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39" builtinId="9" hidden="1"/>
    <cellStyle name="Followed Hyperlink" xfId="20140" builtinId="9" hidden="1"/>
    <cellStyle name="Followed Hyperlink" xfId="20141" builtinId="9" hidden="1"/>
    <cellStyle name="Followed Hyperlink" xfId="20142" builtinId="9" hidden="1"/>
    <cellStyle name="Followed Hyperlink" xfId="20143" builtinId="9" hidden="1"/>
    <cellStyle name="Followed Hyperlink" xfId="20144" builtinId="9" hidden="1"/>
    <cellStyle name="Followed Hyperlink" xfId="20145" builtinId="9" hidden="1"/>
    <cellStyle name="Followed Hyperlink" xfId="20146" builtinId="9" hidden="1"/>
    <cellStyle name="Followed Hyperlink" xfId="20147" builtinId="9" hidden="1"/>
    <cellStyle name="Followed Hyperlink" xfId="20148" builtinId="9" hidden="1"/>
    <cellStyle name="Followed Hyperlink" xfId="20151" builtinId="9" hidden="1"/>
    <cellStyle name="Followed Hyperlink" xfId="20153" builtinId="9" hidden="1"/>
    <cellStyle name="Followed Hyperlink" xfId="20154" builtinId="9" hidden="1"/>
    <cellStyle name="Followed Hyperlink" xfId="20156" builtinId="9" hidden="1"/>
    <cellStyle name="Followed Hyperlink" xfId="20157" builtinId="9" hidden="1"/>
    <cellStyle name="Followed Hyperlink" xfId="20188" builtinId="9" hidden="1"/>
    <cellStyle name="Followed Hyperlink" xfId="20189" builtinId="9" hidden="1"/>
    <cellStyle name="Followed Hyperlink" xfId="20190" builtinId="9" hidden="1"/>
    <cellStyle name="Followed Hyperlink" xfId="20191" builtinId="9" hidden="1"/>
    <cellStyle name="Followed Hyperlink" xfId="20192" builtinId="9" hidden="1"/>
    <cellStyle name="Followed Hyperlink" xfId="20163" builtinId="9" hidden="1"/>
    <cellStyle name="Followed Hyperlink" xfId="20149" builtinId="9" hidden="1"/>
    <cellStyle name="Followed Hyperlink" xfId="20161" builtinId="9" hidden="1"/>
    <cellStyle name="Followed Hyperlink" xfId="20162" builtinId="9" hidden="1"/>
    <cellStyle name="Followed Hyperlink" xfId="20155" builtinId="9" hidden="1"/>
    <cellStyle name="Followed Hyperlink" xfId="20171" builtinId="9" hidden="1"/>
    <cellStyle name="Followed Hyperlink" xfId="20167" builtinId="9" hidden="1"/>
    <cellStyle name="Followed Hyperlink" xfId="20187" builtinId="9" hidden="1"/>
    <cellStyle name="Followed Hyperlink" xfId="20184" builtinId="9" hidden="1"/>
    <cellStyle name="Followed Hyperlink" xfId="20181" builtinId="9" hidden="1"/>
    <cellStyle name="Followed Hyperlink" xfId="20196" builtinId="9" hidden="1"/>
    <cellStyle name="Followed Hyperlink" xfId="20166" builtinId="9" hidden="1"/>
    <cellStyle name="Followed Hyperlink" xfId="20160" builtinId="9" hidden="1"/>
    <cellStyle name="Followed Hyperlink" xfId="20197" builtinId="9" hidden="1"/>
    <cellStyle name="Followed Hyperlink" xfId="20164" builtinId="9" hidden="1"/>
    <cellStyle name="Followed Hyperlink" xfId="20214" builtinId="9" hidden="1"/>
    <cellStyle name="Followed Hyperlink" xfId="20215" builtinId="9" hidden="1"/>
    <cellStyle name="Followed Hyperlink" xfId="20216" builtinId="9" hidden="1"/>
    <cellStyle name="Followed Hyperlink" xfId="20217" builtinId="9" hidden="1"/>
    <cellStyle name="Followed Hyperlink" xfId="20218" builtinId="9" hidden="1"/>
    <cellStyle name="Followed Hyperlink" xfId="20202" builtinId="9" hidden="1"/>
    <cellStyle name="Followed Hyperlink" xfId="20201" builtinId="9" hidden="1"/>
    <cellStyle name="Followed Hyperlink" xfId="20152" builtinId="9" hidden="1"/>
    <cellStyle name="Followed Hyperlink" xfId="20158" builtinId="9" hidden="1"/>
    <cellStyle name="Followed Hyperlink" xfId="20194" builtinId="9" hidden="1"/>
    <cellStyle name="Followed Hyperlink" xfId="20244" builtinId="9" hidden="1"/>
    <cellStyle name="Followed Hyperlink" xfId="20245" builtinId="9" hidden="1"/>
    <cellStyle name="Followed Hyperlink" xfId="20246" builtinId="9" hidden="1"/>
    <cellStyle name="Followed Hyperlink" xfId="20247" builtinId="9" hidden="1"/>
    <cellStyle name="Followed Hyperlink" xfId="20248" builtinId="9" hidden="1"/>
    <cellStyle name="Followed Hyperlink" xfId="20199" builtinId="9" hidden="1"/>
    <cellStyle name="Followed Hyperlink" xfId="20198" builtinId="9" hidden="1"/>
    <cellStyle name="Followed Hyperlink" xfId="20165" builtinId="9" hidden="1"/>
    <cellStyle name="Followed Hyperlink" xfId="20159" builtinId="9" hidden="1"/>
    <cellStyle name="Followed Hyperlink" xfId="20195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150" builtinId="9" hidden="1"/>
    <cellStyle name="Followed Hyperlink" xfId="20178" builtinId="9" hidden="1"/>
    <cellStyle name="Followed Hyperlink" xfId="20177" builtinId="9" hidden="1"/>
    <cellStyle name="Followed Hyperlink" xfId="20200" builtinId="9" hidden="1"/>
    <cellStyle name="Followed Hyperlink" xfId="2019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6" builtinId="9" hidden="1"/>
    <cellStyle name="Followed Hyperlink" xfId="20348" builtinId="9" hidden="1"/>
    <cellStyle name="Followed Hyperlink" xfId="20349" builtinId="9" hidden="1"/>
    <cellStyle name="Followed Hyperlink" xfId="20351" builtinId="9" hidden="1"/>
    <cellStyle name="Followed Hyperlink" xfId="2035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58" builtinId="9" hidden="1"/>
    <cellStyle name="Followed Hyperlink" xfId="20344" builtinId="9" hidden="1"/>
    <cellStyle name="Followed Hyperlink" xfId="20356" builtinId="9" hidden="1"/>
    <cellStyle name="Followed Hyperlink" xfId="20357" builtinId="9" hidden="1"/>
    <cellStyle name="Followed Hyperlink" xfId="20350" builtinId="9" hidden="1"/>
    <cellStyle name="Followed Hyperlink" xfId="20366" builtinId="9" hidden="1"/>
    <cellStyle name="Followed Hyperlink" xfId="20362" builtinId="9" hidden="1"/>
    <cellStyle name="Followed Hyperlink" xfId="20382" builtinId="9" hidden="1"/>
    <cellStyle name="Followed Hyperlink" xfId="20379" builtinId="9" hidden="1"/>
    <cellStyle name="Followed Hyperlink" xfId="20376" builtinId="9" hidden="1"/>
    <cellStyle name="Followed Hyperlink" xfId="20391" builtinId="9" hidden="1"/>
    <cellStyle name="Followed Hyperlink" xfId="20361" builtinId="9" hidden="1"/>
    <cellStyle name="Followed Hyperlink" xfId="20355" builtinId="9" hidden="1"/>
    <cellStyle name="Followed Hyperlink" xfId="20392" builtinId="9" hidden="1"/>
    <cellStyle name="Followed Hyperlink" xfId="20359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397" builtinId="9" hidden="1"/>
    <cellStyle name="Followed Hyperlink" xfId="20396" builtinId="9" hidden="1"/>
    <cellStyle name="Followed Hyperlink" xfId="20347" builtinId="9" hidden="1"/>
    <cellStyle name="Followed Hyperlink" xfId="20353" builtinId="9" hidden="1"/>
    <cellStyle name="Followed Hyperlink" xfId="20389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394" builtinId="9" hidden="1"/>
    <cellStyle name="Followed Hyperlink" xfId="20393" builtinId="9" hidden="1"/>
    <cellStyle name="Followed Hyperlink" xfId="20360" builtinId="9" hidden="1"/>
    <cellStyle name="Followed Hyperlink" xfId="20354" builtinId="9" hidden="1"/>
    <cellStyle name="Followed Hyperlink" xfId="20390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345" builtinId="9" hidden="1"/>
    <cellStyle name="Followed Hyperlink" xfId="20373" builtinId="9" hidden="1"/>
    <cellStyle name="Followed Hyperlink" xfId="20372" builtinId="9" hidden="1"/>
    <cellStyle name="Followed Hyperlink" xfId="20395" builtinId="9" hidden="1"/>
    <cellStyle name="Followed Hyperlink" xfId="2038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541" builtinId="9" hidden="1"/>
    <cellStyle name="Followed Hyperlink" xfId="20543" builtinId="9" hidden="1"/>
    <cellStyle name="Followed Hyperlink" xfId="20544" builtinId="9" hidden="1"/>
    <cellStyle name="Followed Hyperlink" xfId="20546" builtinId="9" hidden="1"/>
    <cellStyle name="Followed Hyperlink" xfId="2054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53" builtinId="9" hidden="1"/>
    <cellStyle name="Followed Hyperlink" xfId="20539" builtinId="9" hidden="1"/>
    <cellStyle name="Followed Hyperlink" xfId="20551" builtinId="9" hidden="1"/>
    <cellStyle name="Followed Hyperlink" xfId="20552" builtinId="9" hidden="1"/>
    <cellStyle name="Followed Hyperlink" xfId="20545" builtinId="9" hidden="1"/>
    <cellStyle name="Followed Hyperlink" xfId="20561" builtinId="9" hidden="1"/>
    <cellStyle name="Followed Hyperlink" xfId="20557" builtinId="9" hidden="1"/>
    <cellStyle name="Followed Hyperlink" xfId="20577" builtinId="9" hidden="1"/>
    <cellStyle name="Followed Hyperlink" xfId="20574" builtinId="9" hidden="1"/>
    <cellStyle name="Followed Hyperlink" xfId="20571" builtinId="9" hidden="1"/>
    <cellStyle name="Followed Hyperlink" xfId="20586" builtinId="9" hidden="1"/>
    <cellStyle name="Followed Hyperlink" xfId="20556" builtinId="9" hidden="1"/>
    <cellStyle name="Followed Hyperlink" xfId="20550" builtinId="9" hidden="1"/>
    <cellStyle name="Followed Hyperlink" xfId="20587" builtinId="9" hidden="1"/>
    <cellStyle name="Followed Hyperlink" xfId="20554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592" builtinId="9" hidden="1"/>
    <cellStyle name="Followed Hyperlink" xfId="20591" builtinId="9" hidden="1"/>
    <cellStyle name="Followed Hyperlink" xfId="20542" builtinId="9" hidden="1"/>
    <cellStyle name="Followed Hyperlink" xfId="20548" builtinId="9" hidden="1"/>
    <cellStyle name="Followed Hyperlink" xfId="20584" builtinId="9" hidden="1"/>
    <cellStyle name="Followed Hyperlink" xfId="20634" builtinId="9" hidden="1"/>
    <cellStyle name="Followed Hyperlink" xfId="20635" builtinId="9" hidden="1"/>
    <cellStyle name="Followed Hyperlink" xfId="20636" builtinId="9" hidden="1"/>
    <cellStyle name="Followed Hyperlink" xfId="20637" builtinId="9" hidden="1"/>
    <cellStyle name="Followed Hyperlink" xfId="20638" builtinId="9" hidden="1"/>
    <cellStyle name="Followed Hyperlink" xfId="20589" builtinId="9" hidden="1"/>
    <cellStyle name="Followed Hyperlink" xfId="20588" builtinId="9" hidden="1"/>
    <cellStyle name="Followed Hyperlink" xfId="20555" builtinId="9" hidden="1"/>
    <cellStyle name="Followed Hyperlink" xfId="20549" builtinId="9" hidden="1"/>
    <cellStyle name="Followed Hyperlink" xfId="20585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540" builtinId="9" hidden="1"/>
    <cellStyle name="Followed Hyperlink" xfId="20568" builtinId="9" hidden="1"/>
    <cellStyle name="Followed Hyperlink" xfId="20567" builtinId="9" hidden="1"/>
    <cellStyle name="Followed Hyperlink" xfId="20590" builtinId="9" hidden="1"/>
    <cellStyle name="Followed Hyperlink" xfId="2058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6" builtinId="9" hidden="1"/>
    <cellStyle name="Followed Hyperlink" xfId="20738" builtinId="9" hidden="1"/>
    <cellStyle name="Followed Hyperlink" xfId="20739" builtinId="9" hidden="1"/>
    <cellStyle name="Followed Hyperlink" xfId="20741" builtinId="9" hidden="1"/>
    <cellStyle name="Followed Hyperlink" xfId="2074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48" builtinId="9" hidden="1"/>
    <cellStyle name="Followed Hyperlink" xfId="20734" builtinId="9" hidden="1"/>
    <cellStyle name="Followed Hyperlink" xfId="20746" builtinId="9" hidden="1"/>
    <cellStyle name="Followed Hyperlink" xfId="20747" builtinId="9" hidden="1"/>
    <cellStyle name="Followed Hyperlink" xfId="20740" builtinId="9" hidden="1"/>
    <cellStyle name="Followed Hyperlink" xfId="20756" builtinId="9" hidden="1"/>
    <cellStyle name="Followed Hyperlink" xfId="20752" builtinId="9" hidden="1"/>
    <cellStyle name="Followed Hyperlink" xfId="20772" builtinId="9" hidden="1"/>
    <cellStyle name="Followed Hyperlink" xfId="20769" builtinId="9" hidden="1"/>
    <cellStyle name="Followed Hyperlink" xfId="20766" builtinId="9" hidden="1"/>
    <cellStyle name="Followed Hyperlink" xfId="20781" builtinId="9" hidden="1"/>
    <cellStyle name="Followed Hyperlink" xfId="20751" builtinId="9" hidden="1"/>
    <cellStyle name="Followed Hyperlink" xfId="20745" builtinId="9" hidden="1"/>
    <cellStyle name="Followed Hyperlink" xfId="20782" builtinId="9" hidden="1"/>
    <cellStyle name="Followed Hyperlink" xfId="20749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787" builtinId="9" hidden="1"/>
    <cellStyle name="Followed Hyperlink" xfId="20786" builtinId="9" hidden="1"/>
    <cellStyle name="Followed Hyperlink" xfId="20737" builtinId="9" hidden="1"/>
    <cellStyle name="Followed Hyperlink" xfId="20743" builtinId="9" hidden="1"/>
    <cellStyle name="Followed Hyperlink" xfId="20779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784" builtinId="9" hidden="1"/>
    <cellStyle name="Followed Hyperlink" xfId="20783" builtinId="9" hidden="1"/>
    <cellStyle name="Followed Hyperlink" xfId="20750" builtinId="9" hidden="1"/>
    <cellStyle name="Followed Hyperlink" xfId="20744" builtinId="9" hidden="1"/>
    <cellStyle name="Followed Hyperlink" xfId="20780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735" builtinId="9" hidden="1"/>
    <cellStyle name="Followed Hyperlink" xfId="20763" builtinId="9" hidden="1"/>
    <cellStyle name="Followed Hyperlink" xfId="20762" builtinId="9" hidden="1"/>
    <cellStyle name="Followed Hyperlink" xfId="20785" builtinId="9" hidden="1"/>
    <cellStyle name="Followed Hyperlink" xfId="20778" builtinId="9" hidden="1"/>
    <cellStyle name="Followed Hyperlink" xfId="20889" builtinId="9" hidden="1"/>
    <cellStyle name="Followed Hyperlink" xfId="20890" builtinId="9" hidden="1"/>
    <cellStyle name="Followed Hyperlink" xfId="20891" builtinId="9" hidden="1"/>
    <cellStyle name="Followed Hyperlink" xfId="20892" builtinId="9" hidden="1"/>
    <cellStyle name="Followed Hyperlink" xfId="20893" builtinId="9" hidden="1"/>
    <cellStyle name="Followed Hyperlink" xfId="20919" builtinId="9" hidden="1"/>
    <cellStyle name="Followed Hyperlink" xfId="20920" builtinId="9" hidden="1"/>
    <cellStyle name="Followed Hyperlink" xfId="20921" builtinId="9" hidden="1"/>
    <cellStyle name="Followed Hyperlink" xfId="20922" builtinId="9" hidden="1"/>
    <cellStyle name="Followed Hyperlink" xfId="20923" builtinId="9" hidden="1"/>
    <cellStyle name="Followed Hyperlink" xfId="20924" builtinId="9" hidden="1"/>
    <cellStyle name="Followed Hyperlink" xfId="20925" builtinId="9" hidden="1"/>
    <cellStyle name="Followed Hyperlink" xfId="20926" builtinId="9" hidden="1"/>
    <cellStyle name="Followed Hyperlink" xfId="20927" builtinId="9" hidden="1"/>
    <cellStyle name="Followed Hyperlink" xfId="20928" builtinId="9" hidden="1"/>
    <cellStyle name="Followed Hyperlink" xfId="20931" builtinId="9" hidden="1"/>
    <cellStyle name="Followed Hyperlink" xfId="20933" builtinId="9" hidden="1"/>
    <cellStyle name="Followed Hyperlink" xfId="20934" builtinId="9" hidden="1"/>
    <cellStyle name="Followed Hyperlink" xfId="20936" builtinId="9" hidden="1"/>
    <cellStyle name="Followed Hyperlink" xfId="20937" builtinId="9" hidden="1"/>
    <cellStyle name="Followed Hyperlink" xfId="20968" builtinId="9" hidden="1"/>
    <cellStyle name="Followed Hyperlink" xfId="20969" builtinId="9" hidden="1"/>
    <cellStyle name="Followed Hyperlink" xfId="20970" builtinId="9" hidden="1"/>
    <cellStyle name="Followed Hyperlink" xfId="20971" builtinId="9" hidden="1"/>
    <cellStyle name="Followed Hyperlink" xfId="20972" builtinId="9" hidden="1"/>
    <cellStyle name="Followed Hyperlink" xfId="20943" builtinId="9" hidden="1"/>
    <cellStyle name="Followed Hyperlink" xfId="20929" builtinId="9" hidden="1"/>
    <cellStyle name="Followed Hyperlink" xfId="20941" builtinId="9" hidden="1"/>
    <cellStyle name="Followed Hyperlink" xfId="20942" builtinId="9" hidden="1"/>
    <cellStyle name="Followed Hyperlink" xfId="20935" builtinId="9" hidden="1"/>
    <cellStyle name="Followed Hyperlink" xfId="20951" builtinId="9" hidden="1"/>
    <cellStyle name="Followed Hyperlink" xfId="20947" builtinId="9" hidden="1"/>
    <cellStyle name="Followed Hyperlink" xfId="20967" builtinId="9" hidden="1"/>
    <cellStyle name="Followed Hyperlink" xfId="20964" builtinId="9" hidden="1"/>
    <cellStyle name="Followed Hyperlink" xfId="20961" builtinId="9" hidden="1"/>
    <cellStyle name="Followed Hyperlink" xfId="20976" builtinId="9" hidden="1"/>
    <cellStyle name="Followed Hyperlink" xfId="20946" builtinId="9" hidden="1"/>
    <cellStyle name="Followed Hyperlink" xfId="20940" builtinId="9" hidden="1"/>
    <cellStyle name="Followed Hyperlink" xfId="20977" builtinId="9" hidden="1"/>
    <cellStyle name="Followed Hyperlink" xfId="20944" builtinId="9" hidden="1"/>
    <cellStyle name="Followed Hyperlink" xfId="20994" builtinId="9" hidden="1"/>
    <cellStyle name="Followed Hyperlink" xfId="20995" builtinId="9" hidden="1"/>
    <cellStyle name="Followed Hyperlink" xfId="20996" builtinId="9" hidden="1"/>
    <cellStyle name="Followed Hyperlink" xfId="20997" builtinId="9" hidden="1"/>
    <cellStyle name="Followed Hyperlink" xfId="20998" builtinId="9" hidden="1"/>
    <cellStyle name="Followed Hyperlink" xfId="20982" builtinId="9" hidden="1"/>
    <cellStyle name="Followed Hyperlink" xfId="20981" builtinId="9" hidden="1"/>
    <cellStyle name="Followed Hyperlink" xfId="20932" builtinId="9" hidden="1"/>
    <cellStyle name="Followed Hyperlink" xfId="20938" builtinId="9" hidden="1"/>
    <cellStyle name="Followed Hyperlink" xfId="20974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0979" builtinId="9" hidden="1"/>
    <cellStyle name="Followed Hyperlink" xfId="20978" builtinId="9" hidden="1"/>
    <cellStyle name="Followed Hyperlink" xfId="20945" builtinId="9" hidden="1"/>
    <cellStyle name="Followed Hyperlink" xfId="20939" builtinId="9" hidden="1"/>
    <cellStyle name="Followed Hyperlink" xfId="20975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0930" builtinId="9" hidden="1"/>
    <cellStyle name="Followed Hyperlink" xfId="20958" builtinId="9" hidden="1"/>
    <cellStyle name="Followed Hyperlink" xfId="20957" builtinId="9" hidden="1"/>
    <cellStyle name="Followed Hyperlink" xfId="20980" builtinId="9" hidden="1"/>
    <cellStyle name="Followed Hyperlink" xfId="2097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6" builtinId="9" hidden="1"/>
    <cellStyle name="Followed Hyperlink" xfId="21128" builtinId="9" hidden="1"/>
    <cellStyle name="Followed Hyperlink" xfId="21129" builtinId="9" hidden="1"/>
    <cellStyle name="Followed Hyperlink" xfId="21131" builtinId="9" hidden="1"/>
    <cellStyle name="Followed Hyperlink" xfId="2113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38" builtinId="9" hidden="1"/>
    <cellStyle name="Followed Hyperlink" xfId="21124" builtinId="9" hidden="1"/>
    <cellStyle name="Followed Hyperlink" xfId="21136" builtinId="9" hidden="1"/>
    <cellStyle name="Followed Hyperlink" xfId="21137" builtinId="9" hidden="1"/>
    <cellStyle name="Followed Hyperlink" xfId="21130" builtinId="9" hidden="1"/>
    <cellStyle name="Followed Hyperlink" xfId="21146" builtinId="9" hidden="1"/>
    <cellStyle name="Followed Hyperlink" xfId="21142" builtinId="9" hidden="1"/>
    <cellStyle name="Followed Hyperlink" xfId="21162" builtinId="9" hidden="1"/>
    <cellStyle name="Followed Hyperlink" xfId="21159" builtinId="9" hidden="1"/>
    <cellStyle name="Followed Hyperlink" xfId="21156" builtinId="9" hidden="1"/>
    <cellStyle name="Followed Hyperlink" xfId="21171" builtinId="9" hidden="1"/>
    <cellStyle name="Followed Hyperlink" xfId="21141" builtinId="9" hidden="1"/>
    <cellStyle name="Followed Hyperlink" xfId="21135" builtinId="9" hidden="1"/>
    <cellStyle name="Followed Hyperlink" xfId="21172" builtinId="9" hidden="1"/>
    <cellStyle name="Followed Hyperlink" xfId="21139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77" builtinId="9" hidden="1"/>
    <cellStyle name="Followed Hyperlink" xfId="21176" builtinId="9" hidden="1"/>
    <cellStyle name="Followed Hyperlink" xfId="21127" builtinId="9" hidden="1"/>
    <cellStyle name="Followed Hyperlink" xfId="21133" builtinId="9" hidden="1"/>
    <cellStyle name="Followed Hyperlink" xfId="21169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174" builtinId="9" hidden="1"/>
    <cellStyle name="Followed Hyperlink" xfId="21173" builtinId="9" hidden="1"/>
    <cellStyle name="Followed Hyperlink" xfId="21140" builtinId="9" hidden="1"/>
    <cellStyle name="Followed Hyperlink" xfId="21134" builtinId="9" hidden="1"/>
    <cellStyle name="Followed Hyperlink" xfId="21170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125" builtinId="9" hidden="1"/>
    <cellStyle name="Followed Hyperlink" xfId="21153" builtinId="9" hidden="1"/>
    <cellStyle name="Followed Hyperlink" xfId="21152" builtinId="9" hidden="1"/>
    <cellStyle name="Followed Hyperlink" xfId="21175" builtinId="9" hidden="1"/>
    <cellStyle name="Followed Hyperlink" xfId="21168" builtinId="9" hidden="1"/>
    <cellStyle name="Followed Hyperlink" xfId="21279" builtinId="9" hidden="1"/>
    <cellStyle name="Followed Hyperlink" xfId="21280" builtinId="9" hidden="1"/>
    <cellStyle name="Followed Hyperlink" xfId="21281" builtinId="9" hidden="1"/>
    <cellStyle name="Followed Hyperlink" xfId="21282" builtinId="9" hidden="1"/>
    <cellStyle name="Followed Hyperlink" xfId="21283" builtinId="9" hidden="1"/>
    <cellStyle name="Followed Hyperlink" xfId="21309" builtinId="9" hidden="1"/>
    <cellStyle name="Followed Hyperlink" xfId="21310" builtinId="9" hidden="1"/>
    <cellStyle name="Followed Hyperlink" xfId="21311" builtinId="9" hidden="1"/>
    <cellStyle name="Followed Hyperlink" xfId="21312" builtinId="9" hidden="1"/>
    <cellStyle name="Followed Hyperlink" xfId="21313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317" builtinId="9" hidden="1"/>
    <cellStyle name="Followed Hyperlink" xfId="21318" builtinId="9" hidden="1"/>
    <cellStyle name="Followed Hyperlink" xfId="21321" builtinId="9" hidden="1"/>
    <cellStyle name="Followed Hyperlink" xfId="21323" builtinId="9" hidden="1"/>
    <cellStyle name="Followed Hyperlink" xfId="21324" builtinId="9" hidden="1"/>
    <cellStyle name="Followed Hyperlink" xfId="21326" builtinId="9" hidden="1"/>
    <cellStyle name="Followed Hyperlink" xfId="21327" builtinId="9" hidden="1"/>
    <cellStyle name="Followed Hyperlink" xfId="21358" builtinId="9" hidden="1"/>
    <cellStyle name="Followed Hyperlink" xfId="21359" builtinId="9" hidden="1"/>
    <cellStyle name="Followed Hyperlink" xfId="21360" builtinId="9" hidden="1"/>
    <cellStyle name="Followed Hyperlink" xfId="21361" builtinId="9" hidden="1"/>
    <cellStyle name="Followed Hyperlink" xfId="21362" builtinId="9" hidden="1"/>
    <cellStyle name="Followed Hyperlink" xfId="21333" builtinId="9" hidden="1"/>
    <cellStyle name="Followed Hyperlink" xfId="21319" builtinId="9" hidden="1"/>
    <cellStyle name="Followed Hyperlink" xfId="21331" builtinId="9" hidden="1"/>
    <cellStyle name="Followed Hyperlink" xfId="21332" builtinId="9" hidden="1"/>
    <cellStyle name="Followed Hyperlink" xfId="21325" builtinId="9" hidden="1"/>
    <cellStyle name="Followed Hyperlink" xfId="21341" builtinId="9" hidden="1"/>
    <cellStyle name="Followed Hyperlink" xfId="21337" builtinId="9" hidden="1"/>
    <cellStyle name="Followed Hyperlink" xfId="21357" builtinId="9" hidden="1"/>
    <cellStyle name="Followed Hyperlink" xfId="21354" builtinId="9" hidden="1"/>
    <cellStyle name="Followed Hyperlink" xfId="21351" builtinId="9" hidden="1"/>
    <cellStyle name="Followed Hyperlink" xfId="21366" builtinId="9" hidden="1"/>
    <cellStyle name="Followed Hyperlink" xfId="21336" builtinId="9" hidden="1"/>
    <cellStyle name="Followed Hyperlink" xfId="21330" builtinId="9" hidden="1"/>
    <cellStyle name="Followed Hyperlink" xfId="21367" builtinId="9" hidden="1"/>
    <cellStyle name="Followed Hyperlink" xfId="21334" builtinId="9" hidden="1"/>
    <cellStyle name="Followed Hyperlink" xfId="21384" builtinId="9" hidden="1"/>
    <cellStyle name="Followed Hyperlink" xfId="21385" builtinId="9" hidden="1"/>
    <cellStyle name="Followed Hyperlink" xfId="21386" builtinId="9" hidden="1"/>
    <cellStyle name="Followed Hyperlink" xfId="21387" builtinId="9" hidden="1"/>
    <cellStyle name="Followed Hyperlink" xfId="21388" builtinId="9" hidden="1"/>
    <cellStyle name="Followed Hyperlink" xfId="21372" builtinId="9" hidden="1"/>
    <cellStyle name="Followed Hyperlink" xfId="21371" builtinId="9" hidden="1"/>
    <cellStyle name="Followed Hyperlink" xfId="21322" builtinId="9" hidden="1"/>
    <cellStyle name="Followed Hyperlink" xfId="21328" builtinId="9" hidden="1"/>
    <cellStyle name="Followed Hyperlink" xfId="21364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369" builtinId="9" hidden="1"/>
    <cellStyle name="Followed Hyperlink" xfId="21368" builtinId="9" hidden="1"/>
    <cellStyle name="Followed Hyperlink" xfId="21335" builtinId="9" hidden="1"/>
    <cellStyle name="Followed Hyperlink" xfId="21329" builtinId="9" hidden="1"/>
    <cellStyle name="Followed Hyperlink" xfId="21365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320" builtinId="9" hidden="1"/>
    <cellStyle name="Followed Hyperlink" xfId="21348" builtinId="9" hidden="1"/>
    <cellStyle name="Followed Hyperlink" xfId="21347" builtinId="9" hidden="1"/>
    <cellStyle name="Followed Hyperlink" xfId="21370" builtinId="9" hidden="1"/>
    <cellStyle name="Followed Hyperlink" xfId="2136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6" builtinId="9" hidden="1"/>
    <cellStyle name="Followed Hyperlink" xfId="21518" builtinId="9" hidden="1"/>
    <cellStyle name="Followed Hyperlink" xfId="21519" builtinId="9" hidden="1"/>
    <cellStyle name="Followed Hyperlink" xfId="21521" builtinId="9" hidden="1"/>
    <cellStyle name="Followed Hyperlink" xfId="2152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28" builtinId="9" hidden="1"/>
    <cellStyle name="Followed Hyperlink" xfId="21514" builtinId="9" hidden="1"/>
    <cellStyle name="Followed Hyperlink" xfId="21526" builtinId="9" hidden="1"/>
    <cellStyle name="Followed Hyperlink" xfId="21527" builtinId="9" hidden="1"/>
    <cellStyle name="Followed Hyperlink" xfId="21520" builtinId="9" hidden="1"/>
    <cellStyle name="Followed Hyperlink" xfId="21536" builtinId="9" hidden="1"/>
    <cellStyle name="Followed Hyperlink" xfId="21532" builtinId="9" hidden="1"/>
    <cellStyle name="Followed Hyperlink" xfId="21552" builtinId="9" hidden="1"/>
    <cellStyle name="Followed Hyperlink" xfId="21549" builtinId="9" hidden="1"/>
    <cellStyle name="Followed Hyperlink" xfId="21546" builtinId="9" hidden="1"/>
    <cellStyle name="Followed Hyperlink" xfId="21561" builtinId="9" hidden="1"/>
    <cellStyle name="Followed Hyperlink" xfId="21531" builtinId="9" hidden="1"/>
    <cellStyle name="Followed Hyperlink" xfId="21525" builtinId="9" hidden="1"/>
    <cellStyle name="Followed Hyperlink" xfId="21562" builtinId="9" hidden="1"/>
    <cellStyle name="Followed Hyperlink" xfId="21529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67" builtinId="9" hidden="1"/>
    <cellStyle name="Followed Hyperlink" xfId="21566" builtinId="9" hidden="1"/>
    <cellStyle name="Followed Hyperlink" xfId="21517" builtinId="9" hidden="1"/>
    <cellStyle name="Followed Hyperlink" xfId="21523" builtinId="9" hidden="1"/>
    <cellStyle name="Followed Hyperlink" xfId="21559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564" builtinId="9" hidden="1"/>
    <cellStyle name="Followed Hyperlink" xfId="21563" builtinId="9" hidden="1"/>
    <cellStyle name="Followed Hyperlink" xfId="21530" builtinId="9" hidden="1"/>
    <cellStyle name="Followed Hyperlink" xfId="21524" builtinId="9" hidden="1"/>
    <cellStyle name="Followed Hyperlink" xfId="21560" builtinId="9" hidden="1"/>
    <cellStyle name="Followed Hyperlink" xfId="21639" builtinId="9" hidden="1"/>
    <cellStyle name="Followed Hyperlink" xfId="21640" builtinId="9" hidden="1"/>
    <cellStyle name="Followed Hyperlink" xfId="21641" builtinId="9" hidden="1"/>
    <cellStyle name="Followed Hyperlink" xfId="21642" builtinId="9" hidden="1"/>
    <cellStyle name="Followed Hyperlink" xfId="21643" builtinId="9" hidden="1"/>
    <cellStyle name="Followed Hyperlink" xfId="21515" builtinId="9" hidden="1"/>
    <cellStyle name="Followed Hyperlink" xfId="21543" builtinId="9" hidden="1"/>
    <cellStyle name="Followed Hyperlink" xfId="21542" builtinId="9" hidden="1"/>
    <cellStyle name="Followed Hyperlink" xfId="21565" builtinId="9" hidden="1"/>
    <cellStyle name="Followed Hyperlink" xfId="21558" builtinId="9" hidden="1"/>
    <cellStyle name="Followed Hyperlink" xfId="21669" builtinId="9" hidden="1"/>
    <cellStyle name="Followed Hyperlink" xfId="21670" builtinId="9" hidden="1"/>
    <cellStyle name="Followed Hyperlink" xfId="21671" builtinId="9" hidden="1"/>
    <cellStyle name="Followed Hyperlink" xfId="21672" builtinId="9" hidden="1"/>
    <cellStyle name="Followed Hyperlink" xfId="21673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4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4" builtinId="9" hidden="1"/>
    <cellStyle name="Followed Hyperlink" xfId="21715" builtinId="9" hidden="1"/>
    <cellStyle name="Followed Hyperlink" xfId="21716" builtinId="9" hidden="1"/>
    <cellStyle name="Followed Hyperlink" xfId="21717" builtinId="9" hidden="1"/>
    <cellStyle name="Followed Hyperlink" xfId="21718" builtinId="9" hidden="1"/>
    <cellStyle name="Followed Hyperlink" xfId="21719" builtinId="9" hidden="1"/>
    <cellStyle name="Followed Hyperlink" xfId="21720" builtinId="9" hidden="1"/>
    <cellStyle name="Followed Hyperlink" xfId="21721" builtinId="9" hidden="1"/>
    <cellStyle name="Followed Hyperlink" xfId="21722" builtinId="9" hidden="1"/>
    <cellStyle name="Followed Hyperlink" xfId="21723" builtinId="9" hidden="1"/>
    <cellStyle name="Followed Hyperlink" xfId="21724" builtinId="9" hidden="1"/>
    <cellStyle name="Followed Hyperlink" xfId="21725" builtinId="9" hidden="1"/>
    <cellStyle name="Followed Hyperlink" xfId="21726" builtinId="9" hidden="1"/>
    <cellStyle name="Followed Hyperlink" xfId="21727" builtinId="9" hidden="1"/>
    <cellStyle name="Followed Hyperlink" xfId="21728" builtinId="9" hidden="1"/>
    <cellStyle name="Followed Hyperlink" xfId="21729" builtinId="9" hidden="1"/>
    <cellStyle name="Followed Hyperlink" xfId="21730" builtinId="9" hidden="1"/>
    <cellStyle name="Followed Hyperlink" xfId="21731" builtinId="9" hidden="1"/>
    <cellStyle name="Followed Hyperlink" xfId="21732" builtinId="9" hidden="1"/>
    <cellStyle name="Followed Hyperlink" xfId="21734" builtinId="9" hidden="1"/>
    <cellStyle name="Followed Hyperlink" xfId="21736" builtinId="9" hidden="1"/>
    <cellStyle name="Followed Hyperlink" xfId="21737" builtinId="9" hidden="1"/>
    <cellStyle name="Followed Hyperlink" xfId="21733" builtinId="9" hidden="1"/>
    <cellStyle name="Followed Hyperlink" xfId="21738" builtinId="9" hidden="1"/>
    <cellStyle name="Followed Hyperlink" xfId="21739" builtinId="9" hidden="1"/>
    <cellStyle name="Followed Hyperlink" xfId="21740" builtinId="9" hidden="1"/>
    <cellStyle name="Followed Hyperlink" xfId="21741" builtinId="9" hidden="1"/>
    <cellStyle name="Followed Hyperlink" xfId="21742" builtinId="9" hidden="1"/>
    <cellStyle name="Followed Hyperlink" xfId="21735" builtinId="9" hidden="1"/>
    <cellStyle name="Followed Hyperlink" xfId="21743" builtinId="9" hidden="1"/>
    <cellStyle name="Followed Hyperlink" xfId="21744" builtinId="9" hidden="1"/>
    <cellStyle name="Followed Hyperlink" xfId="21745" builtinId="9" hidden="1"/>
    <cellStyle name="Followed Hyperlink" xfId="21746" builtinId="9" hidden="1"/>
    <cellStyle name="Followed Hyperlink" xfId="21747" builtinId="9" hidden="1"/>
    <cellStyle name="Followed Hyperlink" xfId="21748" builtinId="9" hidden="1"/>
    <cellStyle name="Followed Hyperlink" xfId="21749" builtinId="9" hidden="1"/>
    <cellStyle name="Followed Hyperlink" xfId="21750" builtinId="9" hidden="1"/>
    <cellStyle name="Followed Hyperlink" xfId="21751" builtinId="9" hidden="1"/>
    <cellStyle name="Followed Hyperlink" xfId="21752" builtinId="9" hidden="1"/>
    <cellStyle name="Followed Hyperlink" xfId="21753" builtinId="9" hidden="1"/>
    <cellStyle name="Followed Hyperlink" xfId="21754" builtinId="9" hidden="1"/>
    <cellStyle name="Followed Hyperlink" xfId="21755" builtinId="9" hidden="1"/>
    <cellStyle name="Followed Hyperlink" xfId="21756" builtinId="9" hidden="1"/>
    <cellStyle name="Followed Hyperlink" xfId="21757" builtinId="9" hidden="1"/>
    <cellStyle name="Followed Hyperlink" xfId="21758" builtinId="9" hidden="1"/>
    <cellStyle name="Followed Hyperlink" xfId="21759" builtinId="9" hidden="1"/>
    <cellStyle name="Followed Hyperlink" xfId="21760" builtinId="9" hidden="1"/>
    <cellStyle name="Followed Hyperlink" xfId="21761" builtinId="9" hidden="1"/>
    <cellStyle name="Followed Hyperlink" xfId="21762" builtinId="9" hidden="1"/>
    <cellStyle name="Followed Hyperlink" xfId="21763" builtinId="9" hidden="1"/>
    <cellStyle name="Followed Hyperlink" xfId="21764" builtinId="9" hidden="1"/>
    <cellStyle name="Followed Hyperlink" xfId="21765" builtinId="9" hidden="1"/>
    <cellStyle name="Followed Hyperlink" xfId="21766" builtinId="9" hidden="1"/>
    <cellStyle name="Followed Hyperlink" xfId="21767" builtinId="9" hidden="1"/>
    <cellStyle name="Followed Hyperlink" xfId="21768" builtinId="9" hidden="1"/>
    <cellStyle name="Followed Hyperlink" xfId="21769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778" builtinId="9" hidden="1"/>
    <cellStyle name="Followed Hyperlink" xfId="21779" builtinId="9" hidden="1"/>
    <cellStyle name="Followed Hyperlink" xfId="21781" builtinId="9" hidden="1"/>
    <cellStyle name="Followed Hyperlink" xfId="21783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18186" builtinId="9" hidden="1"/>
    <cellStyle name="Followed Hyperlink" xfId="1818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60" builtinId="9" hidden="1"/>
    <cellStyle name="Followed Hyperlink" xfId="21962" builtinId="9" hidden="1"/>
    <cellStyle name="Followed Hyperlink" xfId="21963" builtinId="9" hidden="1"/>
    <cellStyle name="Followed Hyperlink" xfId="21965" builtinId="9" hidden="1"/>
    <cellStyle name="Followed Hyperlink" xfId="2196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1972" builtinId="9" hidden="1"/>
    <cellStyle name="Followed Hyperlink" xfId="21958" builtinId="9" hidden="1"/>
    <cellStyle name="Followed Hyperlink" xfId="21970" builtinId="9" hidden="1"/>
    <cellStyle name="Followed Hyperlink" xfId="21971" builtinId="9" hidden="1"/>
    <cellStyle name="Followed Hyperlink" xfId="21964" builtinId="9" hidden="1"/>
    <cellStyle name="Followed Hyperlink" xfId="21980" builtinId="9" hidden="1"/>
    <cellStyle name="Followed Hyperlink" xfId="21976" builtinId="9" hidden="1"/>
    <cellStyle name="Followed Hyperlink" xfId="21996" builtinId="9" hidden="1"/>
    <cellStyle name="Followed Hyperlink" xfId="21993" builtinId="9" hidden="1"/>
    <cellStyle name="Followed Hyperlink" xfId="21990" builtinId="9" hidden="1"/>
    <cellStyle name="Followed Hyperlink" xfId="22005" builtinId="9" hidden="1"/>
    <cellStyle name="Followed Hyperlink" xfId="21975" builtinId="9" hidden="1"/>
    <cellStyle name="Followed Hyperlink" xfId="21969" builtinId="9" hidden="1"/>
    <cellStyle name="Followed Hyperlink" xfId="22006" builtinId="9" hidden="1"/>
    <cellStyle name="Followed Hyperlink" xfId="21973" builtinId="9" hidden="1"/>
    <cellStyle name="Followed Hyperlink" xfId="22023" builtinId="9" hidden="1"/>
    <cellStyle name="Followed Hyperlink" xfId="22024" builtinId="9" hidden="1"/>
    <cellStyle name="Followed Hyperlink" xfId="22025" builtinId="9" hidden="1"/>
    <cellStyle name="Followed Hyperlink" xfId="22026" builtinId="9" hidden="1"/>
    <cellStyle name="Followed Hyperlink" xfId="22027" builtinId="9" hidden="1"/>
    <cellStyle name="Followed Hyperlink" xfId="22011" builtinId="9" hidden="1"/>
    <cellStyle name="Followed Hyperlink" xfId="22010" builtinId="9" hidden="1"/>
    <cellStyle name="Followed Hyperlink" xfId="21961" builtinId="9" hidden="1"/>
    <cellStyle name="Followed Hyperlink" xfId="21967" builtinId="9" hidden="1"/>
    <cellStyle name="Followed Hyperlink" xfId="22003" builtinId="9" hidden="1"/>
    <cellStyle name="Followed Hyperlink" xfId="22053" builtinId="9" hidden="1"/>
    <cellStyle name="Followed Hyperlink" xfId="22054" builtinId="9" hidden="1"/>
    <cellStyle name="Followed Hyperlink" xfId="22055" builtinId="9" hidden="1"/>
    <cellStyle name="Followed Hyperlink" xfId="22056" builtinId="9" hidden="1"/>
    <cellStyle name="Followed Hyperlink" xfId="22057" builtinId="9" hidden="1"/>
    <cellStyle name="Followed Hyperlink" xfId="22008" builtinId="9" hidden="1"/>
    <cellStyle name="Followed Hyperlink" xfId="22007" builtinId="9" hidden="1"/>
    <cellStyle name="Followed Hyperlink" xfId="21974" builtinId="9" hidden="1"/>
    <cellStyle name="Followed Hyperlink" xfId="21968" builtinId="9" hidden="1"/>
    <cellStyle name="Followed Hyperlink" xfId="22004" builtinId="9" hidden="1"/>
    <cellStyle name="Followed Hyperlink" xfId="22083" builtinId="9" hidden="1"/>
    <cellStyle name="Followed Hyperlink" xfId="22084" builtinId="9" hidden="1"/>
    <cellStyle name="Followed Hyperlink" xfId="22085" builtinId="9" hidden="1"/>
    <cellStyle name="Followed Hyperlink" xfId="22086" builtinId="9" hidden="1"/>
    <cellStyle name="Followed Hyperlink" xfId="22087" builtinId="9" hidden="1"/>
    <cellStyle name="Followed Hyperlink" xfId="21959" builtinId="9" hidden="1"/>
    <cellStyle name="Followed Hyperlink" xfId="21987" builtinId="9" hidden="1"/>
    <cellStyle name="Followed Hyperlink" xfId="21986" builtinId="9" hidden="1"/>
    <cellStyle name="Followed Hyperlink" xfId="22009" builtinId="9" hidden="1"/>
    <cellStyle name="Followed Hyperlink" xfId="22002" builtinId="9" hidden="1"/>
    <cellStyle name="Followed Hyperlink" xfId="22113" builtinId="9" hidden="1"/>
    <cellStyle name="Followed Hyperlink" xfId="22114" builtinId="9" hidden="1"/>
    <cellStyle name="Followed Hyperlink" xfId="22115" builtinId="9" hidden="1"/>
    <cellStyle name="Followed Hyperlink" xfId="22116" builtinId="9" hidden="1"/>
    <cellStyle name="Followed Hyperlink" xfId="22117" builtinId="9" hidden="1"/>
    <cellStyle name="Followed Hyperlink" xfId="22143" builtinId="9" hidden="1"/>
    <cellStyle name="Followed Hyperlink" xfId="22144" builtinId="9" hidden="1"/>
    <cellStyle name="Followed Hyperlink" xfId="22145" builtinId="9" hidden="1"/>
    <cellStyle name="Followed Hyperlink" xfId="22146" builtinId="9" hidden="1"/>
    <cellStyle name="Followed Hyperlink" xfId="22147" builtinId="9" hidden="1"/>
    <cellStyle name="Followed Hyperlink" xfId="22148" builtinId="9" hidden="1"/>
    <cellStyle name="Followed Hyperlink" xfId="22149" builtinId="9" hidden="1"/>
    <cellStyle name="Followed Hyperlink" xfId="22150" builtinId="9" hidden="1"/>
    <cellStyle name="Followed Hyperlink" xfId="22151" builtinId="9" hidden="1"/>
    <cellStyle name="Followed Hyperlink" xfId="22152" builtinId="9" hidden="1"/>
    <cellStyle name="Followed Hyperlink" xfId="22155" builtinId="9" hidden="1"/>
    <cellStyle name="Followed Hyperlink" xfId="22157" builtinId="9" hidden="1"/>
    <cellStyle name="Followed Hyperlink" xfId="22158" builtinId="9" hidden="1"/>
    <cellStyle name="Followed Hyperlink" xfId="22160" builtinId="9" hidden="1"/>
    <cellStyle name="Followed Hyperlink" xfId="2216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67" builtinId="9" hidden="1"/>
    <cellStyle name="Followed Hyperlink" xfId="22153" builtinId="9" hidden="1"/>
    <cellStyle name="Followed Hyperlink" xfId="22165" builtinId="9" hidden="1"/>
    <cellStyle name="Followed Hyperlink" xfId="22166" builtinId="9" hidden="1"/>
    <cellStyle name="Followed Hyperlink" xfId="22159" builtinId="9" hidden="1"/>
    <cellStyle name="Followed Hyperlink" xfId="22175" builtinId="9" hidden="1"/>
    <cellStyle name="Followed Hyperlink" xfId="22171" builtinId="9" hidden="1"/>
    <cellStyle name="Followed Hyperlink" xfId="22191" builtinId="9" hidden="1"/>
    <cellStyle name="Followed Hyperlink" xfId="22188" builtinId="9" hidden="1"/>
    <cellStyle name="Followed Hyperlink" xfId="22185" builtinId="9" hidden="1"/>
    <cellStyle name="Followed Hyperlink" xfId="22200" builtinId="9" hidden="1"/>
    <cellStyle name="Followed Hyperlink" xfId="22170" builtinId="9" hidden="1"/>
    <cellStyle name="Followed Hyperlink" xfId="22164" builtinId="9" hidden="1"/>
    <cellStyle name="Followed Hyperlink" xfId="22201" builtinId="9" hidden="1"/>
    <cellStyle name="Followed Hyperlink" xfId="22168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06" builtinId="9" hidden="1"/>
    <cellStyle name="Followed Hyperlink" xfId="22205" builtinId="9" hidden="1"/>
    <cellStyle name="Followed Hyperlink" xfId="22156" builtinId="9" hidden="1"/>
    <cellStyle name="Followed Hyperlink" xfId="22162" builtinId="9" hidden="1"/>
    <cellStyle name="Followed Hyperlink" xfId="22198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03" builtinId="9" hidden="1"/>
    <cellStyle name="Followed Hyperlink" xfId="22202" builtinId="9" hidden="1"/>
    <cellStyle name="Followed Hyperlink" xfId="22169" builtinId="9" hidden="1"/>
    <cellStyle name="Followed Hyperlink" xfId="22163" builtinId="9" hidden="1"/>
    <cellStyle name="Followed Hyperlink" xfId="22199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154" builtinId="9" hidden="1"/>
    <cellStyle name="Followed Hyperlink" xfId="22182" builtinId="9" hidden="1"/>
    <cellStyle name="Followed Hyperlink" xfId="22181" builtinId="9" hidden="1"/>
    <cellStyle name="Followed Hyperlink" xfId="22204" builtinId="9" hidden="1"/>
    <cellStyle name="Followed Hyperlink" xfId="2219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50" builtinId="9" hidden="1"/>
    <cellStyle name="Followed Hyperlink" xfId="22352" builtinId="9" hidden="1"/>
    <cellStyle name="Followed Hyperlink" xfId="22353" builtinId="9" hidden="1"/>
    <cellStyle name="Followed Hyperlink" xfId="22355" builtinId="9" hidden="1"/>
    <cellStyle name="Followed Hyperlink" xfId="22356" builtinId="9" hidden="1"/>
    <cellStyle name="Followed Hyperlink" xfId="22387" builtinId="9" hidden="1"/>
    <cellStyle name="Followed Hyperlink" xfId="22388" builtinId="9" hidden="1"/>
    <cellStyle name="Followed Hyperlink" xfId="22389" builtinId="9" hidden="1"/>
    <cellStyle name="Followed Hyperlink" xfId="22390" builtinId="9" hidden="1"/>
    <cellStyle name="Followed Hyperlink" xfId="22391" builtinId="9" hidden="1"/>
    <cellStyle name="Followed Hyperlink" xfId="22362" builtinId="9" hidden="1"/>
    <cellStyle name="Followed Hyperlink" xfId="22348" builtinId="9" hidden="1"/>
    <cellStyle name="Followed Hyperlink" xfId="22360" builtinId="9" hidden="1"/>
    <cellStyle name="Followed Hyperlink" xfId="22361" builtinId="9" hidden="1"/>
    <cellStyle name="Followed Hyperlink" xfId="22354" builtinId="9" hidden="1"/>
    <cellStyle name="Followed Hyperlink" xfId="22370" builtinId="9" hidden="1"/>
    <cellStyle name="Followed Hyperlink" xfId="22366" builtinId="9" hidden="1"/>
    <cellStyle name="Followed Hyperlink" xfId="22386" builtinId="9" hidden="1"/>
    <cellStyle name="Followed Hyperlink" xfId="22383" builtinId="9" hidden="1"/>
    <cellStyle name="Followed Hyperlink" xfId="22380" builtinId="9" hidden="1"/>
    <cellStyle name="Followed Hyperlink" xfId="22395" builtinId="9" hidden="1"/>
    <cellStyle name="Followed Hyperlink" xfId="22365" builtinId="9" hidden="1"/>
    <cellStyle name="Followed Hyperlink" xfId="22359" builtinId="9" hidden="1"/>
    <cellStyle name="Followed Hyperlink" xfId="22396" builtinId="9" hidden="1"/>
    <cellStyle name="Followed Hyperlink" xfId="22363" builtinId="9" hidden="1"/>
    <cellStyle name="Followed Hyperlink" xfId="22413" builtinId="9" hidden="1"/>
    <cellStyle name="Followed Hyperlink" xfId="22414" builtinId="9" hidden="1"/>
    <cellStyle name="Followed Hyperlink" xfId="22415" builtinId="9" hidden="1"/>
    <cellStyle name="Followed Hyperlink" xfId="22416" builtinId="9" hidden="1"/>
    <cellStyle name="Followed Hyperlink" xfId="22417" builtinId="9" hidden="1"/>
    <cellStyle name="Followed Hyperlink" xfId="22401" builtinId="9" hidden="1"/>
    <cellStyle name="Followed Hyperlink" xfId="22400" builtinId="9" hidden="1"/>
    <cellStyle name="Followed Hyperlink" xfId="22351" builtinId="9" hidden="1"/>
    <cellStyle name="Followed Hyperlink" xfId="22357" builtinId="9" hidden="1"/>
    <cellStyle name="Followed Hyperlink" xfId="22393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398" builtinId="9" hidden="1"/>
    <cellStyle name="Followed Hyperlink" xfId="22397" builtinId="9" hidden="1"/>
    <cellStyle name="Followed Hyperlink" xfId="22364" builtinId="9" hidden="1"/>
    <cellStyle name="Followed Hyperlink" xfId="22358" builtinId="9" hidden="1"/>
    <cellStyle name="Followed Hyperlink" xfId="22394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349" builtinId="9" hidden="1"/>
    <cellStyle name="Followed Hyperlink" xfId="22377" builtinId="9" hidden="1"/>
    <cellStyle name="Followed Hyperlink" xfId="22376" builtinId="9" hidden="1"/>
    <cellStyle name="Followed Hyperlink" xfId="22399" builtinId="9" hidden="1"/>
    <cellStyle name="Followed Hyperlink" xfId="2239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5" builtinId="9" hidden="1"/>
    <cellStyle name="Followed Hyperlink" xfId="22547" builtinId="9" hidden="1"/>
    <cellStyle name="Followed Hyperlink" xfId="22548" builtinId="9" hidden="1"/>
    <cellStyle name="Followed Hyperlink" xfId="22550" builtinId="9" hidden="1"/>
    <cellStyle name="Followed Hyperlink" xfId="2255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57" builtinId="9" hidden="1"/>
    <cellStyle name="Followed Hyperlink" xfId="22543" builtinId="9" hidden="1"/>
    <cellStyle name="Followed Hyperlink" xfId="22555" builtinId="9" hidden="1"/>
    <cellStyle name="Followed Hyperlink" xfId="22556" builtinId="9" hidden="1"/>
    <cellStyle name="Followed Hyperlink" xfId="22549" builtinId="9" hidden="1"/>
    <cellStyle name="Followed Hyperlink" xfId="22565" builtinId="9" hidden="1"/>
    <cellStyle name="Followed Hyperlink" xfId="22561" builtinId="9" hidden="1"/>
    <cellStyle name="Followed Hyperlink" xfId="22581" builtinId="9" hidden="1"/>
    <cellStyle name="Followed Hyperlink" xfId="22578" builtinId="9" hidden="1"/>
    <cellStyle name="Followed Hyperlink" xfId="22575" builtinId="9" hidden="1"/>
    <cellStyle name="Followed Hyperlink" xfId="22590" builtinId="9" hidden="1"/>
    <cellStyle name="Followed Hyperlink" xfId="22560" builtinId="9" hidden="1"/>
    <cellStyle name="Followed Hyperlink" xfId="22554" builtinId="9" hidden="1"/>
    <cellStyle name="Followed Hyperlink" xfId="22591" builtinId="9" hidden="1"/>
    <cellStyle name="Followed Hyperlink" xfId="22558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596" builtinId="9" hidden="1"/>
    <cellStyle name="Followed Hyperlink" xfId="22595" builtinId="9" hidden="1"/>
    <cellStyle name="Followed Hyperlink" xfId="22546" builtinId="9" hidden="1"/>
    <cellStyle name="Followed Hyperlink" xfId="22552" builtinId="9" hidden="1"/>
    <cellStyle name="Followed Hyperlink" xfId="22588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593" builtinId="9" hidden="1"/>
    <cellStyle name="Followed Hyperlink" xfId="22592" builtinId="9" hidden="1"/>
    <cellStyle name="Followed Hyperlink" xfId="22559" builtinId="9" hidden="1"/>
    <cellStyle name="Followed Hyperlink" xfId="22553" builtinId="9" hidden="1"/>
    <cellStyle name="Followed Hyperlink" xfId="22589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544" builtinId="9" hidden="1"/>
    <cellStyle name="Followed Hyperlink" xfId="22572" builtinId="9" hidden="1"/>
    <cellStyle name="Followed Hyperlink" xfId="22571" builtinId="9" hidden="1"/>
    <cellStyle name="Followed Hyperlink" xfId="22594" builtinId="9" hidden="1"/>
    <cellStyle name="Followed Hyperlink" xfId="2258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40" builtinId="9" hidden="1"/>
    <cellStyle name="Followed Hyperlink" xfId="22742" builtinId="9" hidden="1"/>
    <cellStyle name="Followed Hyperlink" xfId="22743" builtinId="9" hidden="1"/>
    <cellStyle name="Followed Hyperlink" xfId="22745" builtinId="9" hidden="1"/>
    <cellStyle name="Followed Hyperlink" xfId="22746" builtinId="9" hidden="1"/>
    <cellStyle name="Followed Hyperlink" xfId="22777" builtinId="9" hidden="1"/>
    <cellStyle name="Followed Hyperlink" xfId="22778" builtinId="9" hidden="1"/>
    <cellStyle name="Followed Hyperlink" xfId="22779" builtinId="9" hidden="1"/>
    <cellStyle name="Followed Hyperlink" xfId="22780" builtinId="9" hidden="1"/>
    <cellStyle name="Followed Hyperlink" xfId="22781" builtinId="9" hidden="1"/>
    <cellStyle name="Followed Hyperlink" xfId="22752" builtinId="9" hidden="1"/>
    <cellStyle name="Followed Hyperlink" xfId="22738" builtinId="9" hidden="1"/>
    <cellStyle name="Followed Hyperlink" xfId="22750" builtinId="9" hidden="1"/>
    <cellStyle name="Followed Hyperlink" xfId="22751" builtinId="9" hidden="1"/>
    <cellStyle name="Followed Hyperlink" xfId="22744" builtinId="9" hidden="1"/>
    <cellStyle name="Followed Hyperlink" xfId="22760" builtinId="9" hidden="1"/>
    <cellStyle name="Followed Hyperlink" xfId="22756" builtinId="9" hidden="1"/>
    <cellStyle name="Followed Hyperlink" xfId="22776" builtinId="9" hidden="1"/>
    <cellStyle name="Followed Hyperlink" xfId="22773" builtinId="9" hidden="1"/>
    <cellStyle name="Followed Hyperlink" xfId="22770" builtinId="9" hidden="1"/>
    <cellStyle name="Followed Hyperlink" xfId="22785" builtinId="9" hidden="1"/>
    <cellStyle name="Followed Hyperlink" xfId="22755" builtinId="9" hidden="1"/>
    <cellStyle name="Followed Hyperlink" xfId="22749" builtinId="9" hidden="1"/>
    <cellStyle name="Followed Hyperlink" xfId="22786" builtinId="9" hidden="1"/>
    <cellStyle name="Followed Hyperlink" xfId="22753" builtinId="9" hidden="1"/>
    <cellStyle name="Followed Hyperlink" xfId="22803" builtinId="9" hidden="1"/>
    <cellStyle name="Followed Hyperlink" xfId="22804" builtinId="9" hidden="1"/>
    <cellStyle name="Followed Hyperlink" xfId="22805" builtinId="9" hidden="1"/>
    <cellStyle name="Followed Hyperlink" xfId="22806" builtinId="9" hidden="1"/>
    <cellStyle name="Followed Hyperlink" xfId="22807" builtinId="9" hidden="1"/>
    <cellStyle name="Followed Hyperlink" xfId="22791" builtinId="9" hidden="1"/>
    <cellStyle name="Followed Hyperlink" xfId="22790" builtinId="9" hidden="1"/>
    <cellStyle name="Followed Hyperlink" xfId="22741" builtinId="9" hidden="1"/>
    <cellStyle name="Followed Hyperlink" xfId="22747" builtinId="9" hidden="1"/>
    <cellStyle name="Followed Hyperlink" xfId="22783" builtinId="9" hidden="1"/>
    <cellStyle name="Followed Hyperlink" xfId="22833" builtinId="9" hidden="1"/>
    <cellStyle name="Followed Hyperlink" xfId="22834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788" builtinId="9" hidden="1"/>
    <cellStyle name="Followed Hyperlink" xfId="22787" builtinId="9" hidden="1"/>
    <cellStyle name="Followed Hyperlink" xfId="22754" builtinId="9" hidden="1"/>
    <cellStyle name="Followed Hyperlink" xfId="22748" builtinId="9" hidden="1"/>
    <cellStyle name="Followed Hyperlink" xfId="22784" builtinId="9" hidden="1"/>
    <cellStyle name="Followed Hyperlink" xfId="22863" builtinId="9" hidden="1"/>
    <cellStyle name="Followed Hyperlink" xfId="22864" builtinId="9" hidden="1"/>
    <cellStyle name="Followed Hyperlink" xfId="22865" builtinId="9" hidden="1"/>
    <cellStyle name="Followed Hyperlink" xfId="22866" builtinId="9" hidden="1"/>
    <cellStyle name="Followed Hyperlink" xfId="22867" builtinId="9" hidden="1"/>
    <cellStyle name="Followed Hyperlink" xfId="22739" builtinId="9" hidden="1"/>
    <cellStyle name="Followed Hyperlink" xfId="22767" builtinId="9" hidden="1"/>
    <cellStyle name="Followed Hyperlink" xfId="22766" builtinId="9" hidden="1"/>
    <cellStyle name="Followed Hyperlink" xfId="22789" builtinId="9" hidden="1"/>
    <cellStyle name="Followed Hyperlink" xfId="22782" builtinId="9" hidden="1"/>
    <cellStyle name="Followed Hyperlink" xfId="22893" builtinId="9" hidden="1"/>
    <cellStyle name="Followed Hyperlink" xfId="22894" builtinId="9" hidden="1"/>
    <cellStyle name="Followed Hyperlink" xfId="22895" builtinId="9" hidden="1"/>
    <cellStyle name="Followed Hyperlink" xfId="22896" builtinId="9" hidden="1"/>
    <cellStyle name="Followed Hyperlink" xfId="22897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5" builtinId="9" hidden="1"/>
    <cellStyle name="Followed Hyperlink" xfId="22937" builtinId="9" hidden="1"/>
    <cellStyle name="Followed Hyperlink" xfId="22938" builtinId="9" hidden="1"/>
    <cellStyle name="Followed Hyperlink" xfId="22940" builtinId="9" hidden="1"/>
    <cellStyle name="Followed Hyperlink" xfId="2294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47" builtinId="9" hidden="1"/>
    <cellStyle name="Followed Hyperlink" xfId="22933" builtinId="9" hidden="1"/>
    <cellStyle name="Followed Hyperlink" xfId="22945" builtinId="9" hidden="1"/>
    <cellStyle name="Followed Hyperlink" xfId="22946" builtinId="9" hidden="1"/>
    <cellStyle name="Followed Hyperlink" xfId="22939" builtinId="9" hidden="1"/>
    <cellStyle name="Followed Hyperlink" xfId="22955" builtinId="9" hidden="1"/>
    <cellStyle name="Followed Hyperlink" xfId="22951" builtinId="9" hidden="1"/>
    <cellStyle name="Followed Hyperlink" xfId="22971" builtinId="9" hidden="1"/>
    <cellStyle name="Followed Hyperlink" xfId="22968" builtinId="9" hidden="1"/>
    <cellStyle name="Followed Hyperlink" xfId="22965" builtinId="9" hidden="1"/>
    <cellStyle name="Followed Hyperlink" xfId="22980" builtinId="9" hidden="1"/>
    <cellStyle name="Followed Hyperlink" xfId="22950" builtinId="9" hidden="1"/>
    <cellStyle name="Followed Hyperlink" xfId="22944" builtinId="9" hidden="1"/>
    <cellStyle name="Followed Hyperlink" xfId="22981" builtinId="9" hidden="1"/>
    <cellStyle name="Followed Hyperlink" xfId="22948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2986" builtinId="9" hidden="1"/>
    <cellStyle name="Followed Hyperlink" xfId="22985" builtinId="9" hidden="1"/>
    <cellStyle name="Followed Hyperlink" xfId="22936" builtinId="9" hidden="1"/>
    <cellStyle name="Followed Hyperlink" xfId="22942" builtinId="9" hidden="1"/>
    <cellStyle name="Followed Hyperlink" xfId="22978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2983" builtinId="9" hidden="1"/>
    <cellStyle name="Followed Hyperlink" xfId="22982" builtinId="9" hidden="1"/>
    <cellStyle name="Followed Hyperlink" xfId="22949" builtinId="9" hidden="1"/>
    <cellStyle name="Followed Hyperlink" xfId="22943" builtinId="9" hidden="1"/>
    <cellStyle name="Followed Hyperlink" xfId="22979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2934" builtinId="9" hidden="1"/>
    <cellStyle name="Followed Hyperlink" xfId="22962" builtinId="9" hidden="1"/>
    <cellStyle name="Followed Hyperlink" xfId="22961" builtinId="9" hidden="1"/>
    <cellStyle name="Followed Hyperlink" xfId="22984" builtinId="9" hidden="1"/>
    <cellStyle name="Followed Hyperlink" xfId="2297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30" builtinId="9" hidden="1"/>
    <cellStyle name="Followed Hyperlink" xfId="23132" builtinId="9" hidden="1"/>
    <cellStyle name="Followed Hyperlink" xfId="23133" builtinId="9" hidden="1"/>
    <cellStyle name="Followed Hyperlink" xfId="23135" builtinId="9" hidden="1"/>
    <cellStyle name="Followed Hyperlink" xfId="23136" builtinId="9" hidden="1"/>
    <cellStyle name="Followed Hyperlink" xfId="23167" builtinId="9" hidden="1"/>
    <cellStyle name="Followed Hyperlink" xfId="23168" builtinId="9" hidden="1"/>
    <cellStyle name="Followed Hyperlink" xfId="23169" builtinId="9" hidden="1"/>
    <cellStyle name="Followed Hyperlink" xfId="23170" builtinId="9" hidden="1"/>
    <cellStyle name="Followed Hyperlink" xfId="23171" builtinId="9" hidden="1"/>
    <cellStyle name="Followed Hyperlink" xfId="23142" builtinId="9" hidden="1"/>
    <cellStyle name="Followed Hyperlink" xfId="23128" builtinId="9" hidden="1"/>
    <cellStyle name="Followed Hyperlink" xfId="23140" builtinId="9" hidden="1"/>
    <cellStyle name="Followed Hyperlink" xfId="23141" builtinId="9" hidden="1"/>
    <cellStyle name="Followed Hyperlink" xfId="23134" builtinId="9" hidden="1"/>
    <cellStyle name="Followed Hyperlink" xfId="23150" builtinId="9" hidden="1"/>
    <cellStyle name="Followed Hyperlink" xfId="23146" builtinId="9" hidden="1"/>
    <cellStyle name="Followed Hyperlink" xfId="23166" builtinId="9" hidden="1"/>
    <cellStyle name="Followed Hyperlink" xfId="23163" builtinId="9" hidden="1"/>
    <cellStyle name="Followed Hyperlink" xfId="23160" builtinId="9" hidden="1"/>
    <cellStyle name="Followed Hyperlink" xfId="23175" builtinId="9" hidden="1"/>
    <cellStyle name="Followed Hyperlink" xfId="23145" builtinId="9" hidden="1"/>
    <cellStyle name="Followed Hyperlink" xfId="23139" builtinId="9" hidden="1"/>
    <cellStyle name="Followed Hyperlink" xfId="23176" builtinId="9" hidden="1"/>
    <cellStyle name="Followed Hyperlink" xfId="23143" builtinId="9" hidden="1"/>
    <cellStyle name="Followed Hyperlink" xfId="23193" builtinId="9" hidden="1"/>
    <cellStyle name="Followed Hyperlink" xfId="23194" builtinId="9" hidden="1"/>
    <cellStyle name="Followed Hyperlink" xfId="23195" builtinId="9" hidden="1"/>
    <cellStyle name="Followed Hyperlink" xfId="23196" builtinId="9" hidden="1"/>
    <cellStyle name="Followed Hyperlink" xfId="23197" builtinId="9" hidden="1"/>
    <cellStyle name="Followed Hyperlink" xfId="23181" builtinId="9" hidden="1"/>
    <cellStyle name="Followed Hyperlink" xfId="23180" builtinId="9" hidden="1"/>
    <cellStyle name="Followed Hyperlink" xfId="23131" builtinId="9" hidden="1"/>
    <cellStyle name="Followed Hyperlink" xfId="23137" builtinId="9" hidden="1"/>
    <cellStyle name="Followed Hyperlink" xfId="23173" builtinId="9" hidden="1"/>
    <cellStyle name="Followed Hyperlink" xfId="23223" builtinId="9" hidden="1"/>
    <cellStyle name="Followed Hyperlink" xfId="23224" builtinId="9" hidden="1"/>
    <cellStyle name="Followed Hyperlink" xfId="23225" builtinId="9" hidden="1"/>
    <cellStyle name="Followed Hyperlink" xfId="23226" builtinId="9" hidden="1"/>
    <cellStyle name="Followed Hyperlink" xfId="23227" builtinId="9" hidden="1"/>
    <cellStyle name="Followed Hyperlink" xfId="23178" builtinId="9" hidden="1"/>
    <cellStyle name="Followed Hyperlink" xfId="23177" builtinId="9" hidden="1"/>
    <cellStyle name="Followed Hyperlink" xfId="23144" builtinId="9" hidden="1"/>
    <cellStyle name="Followed Hyperlink" xfId="23138" builtinId="9" hidden="1"/>
    <cellStyle name="Followed Hyperlink" xfId="23174" builtinId="9" hidden="1"/>
    <cellStyle name="Followed Hyperlink" xfId="23253" builtinId="9" hidden="1"/>
    <cellStyle name="Followed Hyperlink" xfId="23254" builtinId="9" hidden="1"/>
    <cellStyle name="Followed Hyperlink" xfId="23255" builtinId="9" hidden="1"/>
    <cellStyle name="Followed Hyperlink" xfId="23256" builtinId="9" hidden="1"/>
    <cellStyle name="Followed Hyperlink" xfId="23257" builtinId="9" hidden="1"/>
    <cellStyle name="Followed Hyperlink" xfId="23129" builtinId="9" hidden="1"/>
    <cellStyle name="Followed Hyperlink" xfId="23157" builtinId="9" hidden="1"/>
    <cellStyle name="Followed Hyperlink" xfId="23156" builtinId="9" hidden="1"/>
    <cellStyle name="Followed Hyperlink" xfId="23179" builtinId="9" hidden="1"/>
    <cellStyle name="Followed Hyperlink" xfId="23172" builtinId="9" hidden="1"/>
    <cellStyle name="Followed Hyperlink" xfId="23283" builtinId="9" hidden="1"/>
    <cellStyle name="Followed Hyperlink" xfId="23284" builtinId="9" hidden="1"/>
    <cellStyle name="Followed Hyperlink" xfId="23285" builtinId="9" hidden="1"/>
    <cellStyle name="Followed Hyperlink" xfId="23286" builtinId="9" hidden="1"/>
    <cellStyle name="Followed Hyperlink" xfId="23287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5" builtinId="9" hidden="1"/>
    <cellStyle name="Followed Hyperlink" xfId="23327" builtinId="9" hidden="1"/>
    <cellStyle name="Followed Hyperlink" xfId="23328" builtinId="9" hidden="1"/>
    <cellStyle name="Followed Hyperlink" xfId="23330" builtinId="9" hidden="1"/>
    <cellStyle name="Followed Hyperlink" xfId="2333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37" builtinId="9" hidden="1"/>
    <cellStyle name="Followed Hyperlink" xfId="23323" builtinId="9" hidden="1"/>
    <cellStyle name="Followed Hyperlink" xfId="23335" builtinId="9" hidden="1"/>
    <cellStyle name="Followed Hyperlink" xfId="23336" builtinId="9" hidden="1"/>
    <cellStyle name="Followed Hyperlink" xfId="23329" builtinId="9" hidden="1"/>
    <cellStyle name="Followed Hyperlink" xfId="23345" builtinId="9" hidden="1"/>
    <cellStyle name="Followed Hyperlink" xfId="23341" builtinId="9" hidden="1"/>
    <cellStyle name="Followed Hyperlink" xfId="23361" builtinId="9" hidden="1"/>
    <cellStyle name="Followed Hyperlink" xfId="23358" builtinId="9" hidden="1"/>
    <cellStyle name="Followed Hyperlink" xfId="23355" builtinId="9" hidden="1"/>
    <cellStyle name="Followed Hyperlink" xfId="23370" builtinId="9" hidden="1"/>
    <cellStyle name="Followed Hyperlink" xfId="23340" builtinId="9" hidden="1"/>
    <cellStyle name="Followed Hyperlink" xfId="23334" builtinId="9" hidden="1"/>
    <cellStyle name="Followed Hyperlink" xfId="23371" builtinId="9" hidden="1"/>
    <cellStyle name="Followed Hyperlink" xfId="23338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76" builtinId="9" hidden="1"/>
    <cellStyle name="Followed Hyperlink" xfId="23375" builtinId="9" hidden="1"/>
    <cellStyle name="Followed Hyperlink" xfId="23326" builtinId="9" hidden="1"/>
    <cellStyle name="Followed Hyperlink" xfId="23332" builtinId="9" hidden="1"/>
    <cellStyle name="Followed Hyperlink" xfId="23368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373" builtinId="9" hidden="1"/>
    <cellStyle name="Followed Hyperlink" xfId="23372" builtinId="9" hidden="1"/>
    <cellStyle name="Followed Hyperlink" xfId="23339" builtinId="9" hidden="1"/>
    <cellStyle name="Followed Hyperlink" xfId="23333" builtinId="9" hidden="1"/>
    <cellStyle name="Followed Hyperlink" xfId="23369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324" builtinId="9" hidden="1"/>
    <cellStyle name="Followed Hyperlink" xfId="23352" builtinId="9" hidden="1"/>
    <cellStyle name="Followed Hyperlink" xfId="23351" builtinId="9" hidden="1"/>
    <cellStyle name="Followed Hyperlink" xfId="23374" builtinId="9" hidden="1"/>
    <cellStyle name="Followed Hyperlink" xfId="2336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20" builtinId="9" hidden="1"/>
    <cellStyle name="Followed Hyperlink" xfId="23522" builtinId="9" hidden="1"/>
    <cellStyle name="Followed Hyperlink" xfId="23523" builtinId="9" hidden="1"/>
    <cellStyle name="Followed Hyperlink" xfId="23525" builtinId="9" hidden="1"/>
    <cellStyle name="Followed Hyperlink" xfId="23526" builtinId="9" hidden="1"/>
    <cellStyle name="Followed Hyperlink" xfId="23557" builtinId="9" hidden="1"/>
    <cellStyle name="Followed Hyperlink" xfId="23558" builtinId="9" hidden="1"/>
    <cellStyle name="Followed Hyperlink" xfId="23559" builtinId="9" hidden="1"/>
    <cellStyle name="Followed Hyperlink" xfId="23560" builtinId="9" hidden="1"/>
    <cellStyle name="Followed Hyperlink" xfId="23561" builtinId="9" hidden="1"/>
    <cellStyle name="Followed Hyperlink" xfId="23532" builtinId="9" hidden="1"/>
    <cellStyle name="Followed Hyperlink" xfId="23518" builtinId="9" hidden="1"/>
    <cellStyle name="Followed Hyperlink" xfId="23530" builtinId="9" hidden="1"/>
    <cellStyle name="Followed Hyperlink" xfId="23531" builtinId="9" hidden="1"/>
    <cellStyle name="Followed Hyperlink" xfId="23524" builtinId="9" hidden="1"/>
    <cellStyle name="Followed Hyperlink" xfId="23540" builtinId="9" hidden="1"/>
    <cellStyle name="Followed Hyperlink" xfId="23536" builtinId="9" hidden="1"/>
    <cellStyle name="Followed Hyperlink" xfId="23556" builtinId="9" hidden="1"/>
    <cellStyle name="Followed Hyperlink" xfId="23553" builtinId="9" hidden="1"/>
    <cellStyle name="Followed Hyperlink" xfId="23550" builtinId="9" hidden="1"/>
    <cellStyle name="Followed Hyperlink" xfId="23565" builtinId="9" hidden="1"/>
    <cellStyle name="Followed Hyperlink" xfId="23535" builtinId="9" hidden="1"/>
    <cellStyle name="Followed Hyperlink" xfId="23529" builtinId="9" hidden="1"/>
    <cellStyle name="Followed Hyperlink" xfId="23566" builtinId="9" hidden="1"/>
    <cellStyle name="Followed Hyperlink" xfId="23533" builtinId="9" hidden="1"/>
    <cellStyle name="Followed Hyperlink" xfId="23583" builtinId="9" hidden="1"/>
    <cellStyle name="Followed Hyperlink" xfId="23584" builtinId="9" hidden="1"/>
    <cellStyle name="Followed Hyperlink" xfId="23585" builtinId="9" hidden="1"/>
    <cellStyle name="Followed Hyperlink" xfId="23586" builtinId="9" hidden="1"/>
    <cellStyle name="Followed Hyperlink" xfId="23587" builtinId="9" hidden="1"/>
    <cellStyle name="Followed Hyperlink" xfId="23571" builtinId="9" hidden="1"/>
    <cellStyle name="Followed Hyperlink" xfId="23570" builtinId="9" hidden="1"/>
    <cellStyle name="Followed Hyperlink" xfId="23521" builtinId="9" hidden="1"/>
    <cellStyle name="Followed Hyperlink" xfId="23527" builtinId="9" hidden="1"/>
    <cellStyle name="Followed Hyperlink" xfId="23563" builtinId="9" hidden="1"/>
    <cellStyle name="Followed Hyperlink" xfId="23613" builtinId="9" hidden="1"/>
    <cellStyle name="Followed Hyperlink" xfId="23614" builtinId="9" hidden="1"/>
    <cellStyle name="Followed Hyperlink" xfId="23615" builtinId="9" hidden="1"/>
    <cellStyle name="Followed Hyperlink" xfId="23616" builtinId="9" hidden="1"/>
    <cellStyle name="Followed Hyperlink" xfId="23617" builtinId="9" hidden="1"/>
    <cellStyle name="Followed Hyperlink" xfId="23568" builtinId="9" hidden="1"/>
    <cellStyle name="Followed Hyperlink" xfId="23567" builtinId="9" hidden="1"/>
    <cellStyle name="Followed Hyperlink" xfId="23534" builtinId="9" hidden="1"/>
    <cellStyle name="Followed Hyperlink" xfId="23528" builtinId="9" hidden="1"/>
    <cellStyle name="Followed Hyperlink" xfId="23564" builtinId="9" hidden="1"/>
    <cellStyle name="Followed Hyperlink" xfId="23643" builtinId="9" hidden="1"/>
    <cellStyle name="Followed Hyperlink" xfId="23644" builtinId="9" hidden="1"/>
    <cellStyle name="Followed Hyperlink" xfId="23645" builtinId="9" hidden="1"/>
    <cellStyle name="Followed Hyperlink" xfId="23646" builtinId="9" hidden="1"/>
    <cellStyle name="Followed Hyperlink" xfId="23647" builtinId="9" hidden="1"/>
    <cellStyle name="Followed Hyperlink" xfId="23519" builtinId="9" hidden="1"/>
    <cellStyle name="Followed Hyperlink" xfId="23547" builtinId="9" hidden="1"/>
    <cellStyle name="Followed Hyperlink" xfId="23546" builtinId="9" hidden="1"/>
    <cellStyle name="Followed Hyperlink" xfId="23569" builtinId="9" hidden="1"/>
    <cellStyle name="Followed Hyperlink" xfId="23562" builtinId="9" hidden="1"/>
    <cellStyle name="Followed Hyperlink" xfId="23673" builtinId="9" hidden="1"/>
    <cellStyle name="Followed Hyperlink" xfId="23674" builtinId="9" hidden="1"/>
    <cellStyle name="Followed Hyperlink" xfId="23675" builtinId="9" hidden="1"/>
    <cellStyle name="Followed Hyperlink" xfId="23676" builtinId="9" hidden="1"/>
    <cellStyle name="Followed Hyperlink" xfId="23677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5" builtinId="9" hidden="1"/>
    <cellStyle name="Followed Hyperlink" xfId="23717" builtinId="9" hidden="1"/>
    <cellStyle name="Followed Hyperlink" xfId="23718" builtinId="9" hidden="1"/>
    <cellStyle name="Followed Hyperlink" xfId="23720" builtinId="9" hidden="1"/>
    <cellStyle name="Followed Hyperlink" xfId="2372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27" builtinId="9" hidden="1"/>
    <cellStyle name="Followed Hyperlink" xfId="23713" builtinId="9" hidden="1"/>
    <cellStyle name="Followed Hyperlink" xfId="23725" builtinId="9" hidden="1"/>
    <cellStyle name="Followed Hyperlink" xfId="23726" builtinId="9" hidden="1"/>
    <cellStyle name="Followed Hyperlink" xfId="23719" builtinId="9" hidden="1"/>
    <cellStyle name="Followed Hyperlink" xfId="23735" builtinId="9" hidden="1"/>
    <cellStyle name="Followed Hyperlink" xfId="23731" builtinId="9" hidden="1"/>
    <cellStyle name="Followed Hyperlink" xfId="23751" builtinId="9" hidden="1"/>
    <cellStyle name="Followed Hyperlink" xfId="23748" builtinId="9" hidden="1"/>
    <cellStyle name="Followed Hyperlink" xfId="23745" builtinId="9" hidden="1"/>
    <cellStyle name="Followed Hyperlink" xfId="23760" builtinId="9" hidden="1"/>
    <cellStyle name="Followed Hyperlink" xfId="23730" builtinId="9" hidden="1"/>
    <cellStyle name="Followed Hyperlink" xfId="23724" builtinId="9" hidden="1"/>
    <cellStyle name="Followed Hyperlink" xfId="23761" builtinId="9" hidden="1"/>
    <cellStyle name="Followed Hyperlink" xfId="23728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66" builtinId="9" hidden="1"/>
    <cellStyle name="Followed Hyperlink" xfId="23765" builtinId="9" hidden="1"/>
    <cellStyle name="Followed Hyperlink" xfId="23716" builtinId="9" hidden="1"/>
    <cellStyle name="Followed Hyperlink" xfId="23722" builtinId="9" hidden="1"/>
    <cellStyle name="Followed Hyperlink" xfId="23758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763" builtinId="9" hidden="1"/>
    <cellStyle name="Followed Hyperlink" xfId="23762" builtinId="9" hidden="1"/>
    <cellStyle name="Followed Hyperlink" xfId="23729" builtinId="9" hidden="1"/>
    <cellStyle name="Followed Hyperlink" xfId="23723" builtinId="9" hidden="1"/>
    <cellStyle name="Followed Hyperlink" xfId="23759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714" builtinId="9" hidden="1"/>
    <cellStyle name="Followed Hyperlink" xfId="23742" builtinId="9" hidden="1"/>
    <cellStyle name="Followed Hyperlink" xfId="23741" builtinId="9" hidden="1"/>
    <cellStyle name="Followed Hyperlink" xfId="23764" builtinId="9" hidden="1"/>
    <cellStyle name="Followed Hyperlink" xfId="2375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3" builtinId="9" hidden="1"/>
    <cellStyle name="Followed Hyperlink" xfId="23904" builtinId="9" hidden="1"/>
    <cellStyle name="Followed Hyperlink" xfId="23905" builtinId="9" hidden="1"/>
    <cellStyle name="Followed Hyperlink" xfId="23906" builtinId="9" hidden="1"/>
    <cellStyle name="Followed Hyperlink" xfId="23907" builtinId="9" hidden="1"/>
    <cellStyle name="Followed Hyperlink" xfId="23910" builtinId="9" hidden="1"/>
    <cellStyle name="Followed Hyperlink" xfId="23912" builtinId="9" hidden="1"/>
    <cellStyle name="Followed Hyperlink" xfId="23913" builtinId="9" hidden="1"/>
    <cellStyle name="Followed Hyperlink" xfId="23915" builtinId="9" hidden="1"/>
    <cellStyle name="Followed Hyperlink" xfId="23916" builtinId="9" hidden="1"/>
    <cellStyle name="Followed Hyperlink" xfId="23947" builtinId="9" hidden="1"/>
    <cellStyle name="Followed Hyperlink" xfId="23948" builtinId="9" hidden="1"/>
    <cellStyle name="Followed Hyperlink" xfId="23949" builtinId="9" hidden="1"/>
    <cellStyle name="Followed Hyperlink" xfId="23950" builtinId="9" hidden="1"/>
    <cellStyle name="Followed Hyperlink" xfId="23951" builtinId="9" hidden="1"/>
    <cellStyle name="Followed Hyperlink" xfId="23922" builtinId="9" hidden="1"/>
    <cellStyle name="Followed Hyperlink" xfId="23908" builtinId="9" hidden="1"/>
    <cellStyle name="Followed Hyperlink" xfId="23920" builtinId="9" hidden="1"/>
    <cellStyle name="Followed Hyperlink" xfId="23921" builtinId="9" hidden="1"/>
    <cellStyle name="Followed Hyperlink" xfId="23914" builtinId="9" hidden="1"/>
    <cellStyle name="Followed Hyperlink" xfId="23930" builtinId="9" hidden="1"/>
    <cellStyle name="Followed Hyperlink" xfId="23926" builtinId="9" hidden="1"/>
    <cellStyle name="Followed Hyperlink" xfId="23946" builtinId="9" hidden="1"/>
    <cellStyle name="Followed Hyperlink" xfId="23943" builtinId="9" hidden="1"/>
    <cellStyle name="Followed Hyperlink" xfId="23940" builtinId="9" hidden="1"/>
    <cellStyle name="Followed Hyperlink" xfId="23955" builtinId="9" hidden="1"/>
    <cellStyle name="Followed Hyperlink" xfId="23925" builtinId="9" hidden="1"/>
    <cellStyle name="Followed Hyperlink" xfId="23919" builtinId="9" hidden="1"/>
    <cellStyle name="Followed Hyperlink" xfId="23956" builtinId="9" hidden="1"/>
    <cellStyle name="Followed Hyperlink" xfId="23923" builtinId="9" hidden="1"/>
    <cellStyle name="Followed Hyperlink" xfId="23973" builtinId="9" hidden="1"/>
    <cellStyle name="Followed Hyperlink" xfId="23974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61" builtinId="9" hidden="1"/>
    <cellStyle name="Followed Hyperlink" xfId="23960" builtinId="9" hidden="1"/>
    <cellStyle name="Followed Hyperlink" xfId="23911" builtinId="9" hidden="1"/>
    <cellStyle name="Followed Hyperlink" xfId="23917" builtinId="9" hidden="1"/>
    <cellStyle name="Followed Hyperlink" xfId="23953" builtinId="9" hidden="1"/>
    <cellStyle name="Followed Hyperlink" xfId="24003" builtinId="9" hidden="1"/>
    <cellStyle name="Followed Hyperlink" xfId="24004" builtinId="9" hidden="1"/>
    <cellStyle name="Followed Hyperlink" xfId="24005" builtinId="9" hidden="1"/>
    <cellStyle name="Followed Hyperlink" xfId="24006" builtinId="9" hidden="1"/>
    <cellStyle name="Followed Hyperlink" xfId="24007" builtinId="9" hidden="1"/>
    <cellStyle name="Followed Hyperlink" xfId="23958" builtinId="9" hidden="1"/>
    <cellStyle name="Followed Hyperlink" xfId="23957" builtinId="9" hidden="1"/>
    <cellStyle name="Followed Hyperlink" xfId="23924" builtinId="9" hidden="1"/>
    <cellStyle name="Followed Hyperlink" xfId="23918" builtinId="9" hidden="1"/>
    <cellStyle name="Followed Hyperlink" xfId="23954" builtinId="9" hidden="1"/>
    <cellStyle name="Followed Hyperlink" xfId="24033" builtinId="9" hidden="1"/>
    <cellStyle name="Followed Hyperlink" xfId="24034" builtinId="9" hidden="1"/>
    <cellStyle name="Followed Hyperlink" xfId="24035" builtinId="9" hidden="1"/>
    <cellStyle name="Followed Hyperlink" xfId="24036" builtinId="9" hidden="1"/>
    <cellStyle name="Followed Hyperlink" xfId="24037" builtinId="9" hidden="1"/>
    <cellStyle name="Followed Hyperlink" xfId="23909" builtinId="9" hidden="1"/>
    <cellStyle name="Followed Hyperlink" xfId="23937" builtinId="9" hidden="1"/>
    <cellStyle name="Followed Hyperlink" xfId="23936" builtinId="9" hidden="1"/>
    <cellStyle name="Followed Hyperlink" xfId="23959" builtinId="9" hidden="1"/>
    <cellStyle name="Followed Hyperlink" xfId="2395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5" builtinId="9" hidden="1"/>
    <cellStyle name="Followed Hyperlink" xfId="24107" builtinId="9" hidden="1"/>
    <cellStyle name="Followed Hyperlink" xfId="24108" builtinId="9" hidden="1"/>
    <cellStyle name="Followed Hyperlink" xfId="24110" builtinId="9" hidden="1"/>
    <cellStyle name="Followed Hyperlink" xfId="2411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17" builtinId="9" hidden="1"/>
    <cellStyle name="Followed Hyperlink" xfId="24103" builtinId="9" hidden="1"/>
    <cellStyle name="Followed Hyperlink" xfId="24115" builtinId="9" hidden="1"/>
    <cellStyle name="Followed Hyperlink" xfId="24116" builtinId="9" hidden="1"/>
    <cellStyle name="Followed Hyperlink" xfId="24109" builtinId="9" hidden="1"/>
    <cellStyle name="Followed Hyperlink" xfId="24125" builtinId="9" hidden="1"/>
    <cellStyle name="Followed Hyperlink" xfId="24121" builtinId="9" hidden="1"/>
    <cellStyle name="Followed Hyperlink" xfId="24141" builtinId="9" hidden="1"/>
    <cellStyle name="Followed Hyperlink" xfId="24138" builtinId="9" hidden="1"/>
    <cellStyle name="Followed Hyperlink" xfId="24135" builtinId="9" hidden="1"/>
    <cellStyle name="Followed Hyperlink" xfId="24150" builtinId="9" hidden="1"/>
    <cellStyle name="Followed Hyperlink" xfId="24120" builtinId="9" hidden="1"/>
    <cellStyle name="Followed Hyperlink" xfId="24114" builtinId="9" hidden="1"/>
    <cellStyle name="Followed Hyperlink" xfId="24151" builtinId="9" hidden="1"/>
    <cellStyle name="Followed Hyperlink" xfId="24118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56" builtinId="9" hidden="1"/>
    <cellStyle name="Followed Hyperlink" xfId="24155" builtinId="9" hidden="1"/>
    <cellStyle name="Followed Hyperlink" xfId="24106" builtinId="9" hidden="1"/>
    <cellStyle name="Followed Hyperlink" xfId="24112" builtinId="9" hidden="1"/>
    <cellStyle name="Followed Hyperlink" xfId="24148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153" builtinId="9" hidden="1"/>
    <cellStyle name="Followed Hyperlink" xfId="24152" builtinId="9" hidden="1"/>
    <cellStyle name="Followed Hyperlink" xfId="24119" builtinId="9" hidden="1"/>
    <cellStyle name="Followed Hyperlink" xfId="24113" builtinId="9" hidden="1"/>
    <cellStyle name="Followed Hyperlink" xfId="24149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104" builtinId="9" hidden="1"/>
    <cellStyle name="Followed Hyperlink" xfId="24132" builtinId="9" hidden="1"/>
    <cellStyle name="Followed Hyperlink" xfId="24131" builtinId="9" hidden="1"/>
    <cellStyle name="Followed Hyperlink" xfId="24154" builtinId="9" hidden="1"/>
    <cellStyle name="Followed Hyperlink" xfId="2414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88" builtinId="9" hidden="1"/>
    <cellStyle name="Followed Hyperlink" xfId="24289" builtinId="9" hidden="1"/>
    <cellStyle name="Followed Hyperlink" xfId="24290" builtinId="9" hidden="1"/>
    <cellStyle name="Followed Hyperlink" xfId="24291" builtinId="9" hidden="1"/>
    <cellStyle name="Followed Hyperlink" xfId="24292" builtinId="9" hidden="1"/>
    <cellStyle name="Followed Hyperlink" xfId="24293" builtinId="9" hidden="1"/>
    <cellStyle name="Followed Hyperlink" xfId="24294" builtinId="9" hidden="1"/>
    <cellStyle name="Followed Hyperlink" xfId="24295" builtinId="9" hidden="1"/>
    <cellStyle name="Followed Hyperlink" xfId="24296" builtinId="9" hidden="1"/>
    <cellStyle name="Followed Hyperlink" xfId="24297" builtinId="9" hidden="1"/>
    <cellStyle name="Followed Hyperlink" xfId="24300" builtinId="9" hidden="1"/>
    <cellStyle name="Followed Hyperlink" xfId="24302" builtinId="9" hidden="1"/>
    <cellStyle name="Followed Hyperlink" xfId="24303" builtinId="9" hidden="1"/>
    <cellStyle name="Followed Hyperlink" xfId="24305" builtinId="9" hidden="1"/>
    <cellStyle name="Followed Hyperlink" xfId="24306" builtinId="9" hidden="1"/>
    <cellStyle name="Followed Hyperlink" xfId="24337" builtinId="9" hidden="1"/>
    <cellStyle name="Followed Hyperlink" xfId="24338" builtinId="9" hidden="1"/>
    <cellStyle name="Followed Hyperlink" xfId="24339" builtinId="9" hidden="1"/>
    <cellStyle name="Followed Hyperlink" xfId="24340" builtinId="9" hidden="1"/>
    <cellStyle name="Followed Hyperlink" xfId="24341" builtinId="9" hidden="1"/>
    <cellStyle name="Followed Hyperlink" xfId="24312" builtinId="9" hidden="1"/>
    <cellStyle name="Followed Hyperlink" xfId="24298" builtinId="9" hidden="1"/>
    <cellStyle name="Followed Hyperlink" xfId="24310" builtinId="9" hidden="1"/>
    <cellStyle name="Followed Hyperlink" xfId="24311" builtinId="9" hidden="1"/>
    <cellStyle name="Followed Hyperlink" xfId="24304" builtinId="9" hidden="1"/>
    <cellStyle name="Followed Hyperlink" xfId="24320" builtinId="9" hidden="1"/>
    <cellStyle name="Followed Hyperlink" xfId="24316" builtinId="9" hidden="1"/>
    <cellStyle name="Followed Hyperlink" xfId="24336" builtinId="9" hidden="1"/>
    <cellStyle name="Followed Hyperlink" xfId="24333" builtinId="9" hidden="1"/>
    <cellStyle name="Followed Hyperlink" xfId="24330" builtinId="9" hidden="1"/>
    <cellStyle name="Followed Hyperlink" xfId="24345" builtinId="9" hidden="1"/>
    <cellStyle name="Followed Hyperlink" xfId="24315" builtinId="9" hidden="1"/>
    <cellStyle name="Followed Hyperlink" xfId="24309" builtinId="9" hidden="1"/>
    <cellStyle name="Followed Hyperlink" xfId="24346" builtinId="9" hidden="1"/>
    <cellStyle name="Followed Hyperlink" xfId="24313" builtinId="9" hidden="1"/>
    <cellStyle name="Followed Hyperlink" xfId="24363" builtinId="9" hidden="1"/>
    <cellStyle name="Followed Hyperlink" xfId="24364" builtinId="9" hidden="1"/>
    <cellStyle name="Followed Hyperlink" xfId="24365" builtinId="9" hidden="1"/>
    <cellStyle name="Followed Hyperlink" xfId="24366" builtinId="9" hidden="1"/>
    <cellStyle name="Followed Hyperlink" xfId="24367" builtinId="9" hidden="1"/>
    <cellStyle name="Followed Hyperlink" xfId="24351" builtinId="9" hidden="1"/>
    <cellStyle name="Followed Hyperlink" xfId="24350" builtinId="9" hidden="1"/>
    <cellStyle name="Followed Hyperlink" xfId="24301" builtinId="9" hidden="1"/>
    <cellStyle name="Followed Hyperlink" xfId="24307" builtinId="9" hidden="1"/>
    <cellStyle name="Followed Hyperlink" xfId="24343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48" builtinId="9" hidden="1"/>
    <cellStyle name="Followed Hyperlink" xfId="24347" builtinId="9" hidden="1"/>
    <cellStyle name="Followed Hyperlink" xfId="24314" builtinId="9" hidden="1"/>
    <cellStyle name="Followed Hyperlink" xfId="24308" builtinId="9" hidden="1"/>
    <cellStyle name="Followed Hyperlink" xfId="24344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299" builtinId="9" hidden="1"/>
    <cellStyle name="Followed Hyperlink" xfId="24327" builtinId="9" hidden="1"/>
    <cellStyle name="Followed Hyperlink" xfId="24326" builtinId="9" hidden="1"/>
    <cellStyle name="Followed Hyperlink" xfId="24349" builtinId="9" hidden="1"/>
    <cellStyle name="Followed Hyperlink" xfId="2434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5" builtinId="9" hidden="1"/>
    <cellStyle name="Followed Hyperlink" xfId="24497" builtinId="9" hidden="1"/>
    <cellStyle name="Followed Hyperlink" xfId="24498" builtinId="9" hidden="1"/>
    <cellStyle name="Followed Hyperlink" xfId="24500" builtinId="9" hidden="1"/>
    <cellStyle name="Followed Hyperlink" xfId="2450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07" builtinId="9" hidden="1"/>
    <cellStyle name="Followed Hyperlink" xfId="24493" builtinId="9" hidden="1"/>
    <cellStyle name="Followed Hyperlink" xfId="24505" builtinId="9" hidden="1"/>
    <cellStyle name="Followed Hyperlink" xfId="24506" builtinId="9" hidden="1"/>
    <cellStyle name="Followed Hyperlink" xfId="24499" builtinId="9" hidden="1"/>
    <cellStyle name="Followed Hyperlink" xfId="24515" builtinId="9" hidden="1"/>
    <cellStyle name="Followed Hyperlink" xfId="24511" builtinId="9" hidden="1"/>
    <cellStyle name="Followed Hyperlink" xfId="24531" builtinId="9" hidden="1"/>
    <cellStyle name="Followed Hyperlink" xfId="24528" builtinId="9" hidden="1"/>
    <cellStyle name="Followed Hyperlink" xfId="24525" builtinId="9" hidden="1"/>
    <cellStyle name="Followed Hyperlink" xfId="24540" builtinId="9" hidden="1"/>
    <cellStyle name="Followed Hyperlink" xfId="24510" builtinId="9" hidden="1"/>
    <cellStyle name="Followed Hyperlink" xfId="24504" builtinId="9" hidden="1"/>
    <cellStyle name="Followed Hyperlink" xfId="24541" builtinId="9" hidden="1"/>
    <cellStyle name="Followed Hyperlink" xfId="24508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46" builtinId="9" hidden="1"/>
    <cellStyle name="Followed Hyperlink" xfId="24545" builtinId="9" hidden="1"/>
    <cellStyle name="Followed Hyperlink" xfId="24496" builtinId="9" hidden="1"/>
    <cellStyle name="Followed Hyperlink" xfId="24502" builtinId="9" hidden="1"/>
    <cellStyle name="Followed Hyperlink" xfId="24538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43" builtinId="9" hidden="1"/>
    <cellStyle name="Followed Hyperlink" xfId="24542" builtinId="9" hidden="1"/>
    <cellStyle name="Followed Hyperlink" xfId="24509" builtinId="9" hidden="1"/>
    <cellStyle name="Followed Hyperlink" xfId="24503" builtinId="9" hidden="1"/>
    <cellStyle name="Followed Hyperlink" xfId="24539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494" builtinId="9" hidden="1"/>
    <cellStyle name="Followed Hyperlink" xfId="24522" builtinId="9" hidden="1"/>
    <cellStyle name="Followed Hyperlink" xfId="24521" builtinId="9" hidden="1"/>
    <cellStyle name="Followed Hyperlink" xfId="24544" builtinId="9" hidden="1"/>
    <cellStyle name="Followed Hyperlink" xfId="2453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78" builtinId="9" hidden="1"/>
    <cellStyle name="Followed Hyperlink" xfId="24679" builtinId="9" hidden="1"/>
    <cellStyle name="Followed Hyperlink" xfId="24680" builtinId="9" hidden="1"/>
    <cellStyle name="Followed Hyperlink" xfId="24681" builtinId="9" hidden="1"/>
    <cellStyle name="Followed Hyperlink" xfId="24682" builtinId="9" hidden="1"/>
    <cellStyle name="Followed Hyperlink" xfId="24683" builtinId="9" hidden="1"/>
    <cellStyle name="Followed Hyperlink" xfId="24684" builtinId="9" hidden="1"/>
    <cellStyle name="Followed Hyperlink" xfId="24685" builtinId="9" hidden="1"/>
    <cellStyle name="Followed Hyperlink" xfId="24686" builtinId="9" hidden="1"/>
    <cellStyle name="Followed Hyperlink" xfId="24687" builtinId="9" hidden="1"/>
    <cellStyle name="Followed Hyperlink" xfId="24690" builtinId="9" hidden="1"/>
    <cellStyle name="Followed Hyperlink" xfId="24692" builtinId="9" hidden="1"/>
    <cellStyle name="Followed Hyperlink" xfId="24693" builtinId="9" hidden="1"/>
    <cellStyle name="Followed Hyperlink" xfId="24695" builtinId="9" hidden="1"/>
    <cellStyle name="Followed Hyperlink" xfId="24696" builtinId="9" hidden="1"/>
    <cellStyle name="Followed Hyperlink" xfId="24727" builtinId="9" hidden="1"/>
    <cellStyle name="Followed Hyperlink" xfId="24728" builtinId="9" hidden="1"/>
    <cellStyle name="Followed Hyperlink" xfId="24729" builtinId="9" hidden="1"/>
    <cellStyle name="Followed Hyperlink" xfId="24730" builtinId="9" hidden="1"/>
    <cellStyle name="Followed Hyperlink" xfId="24731" builtinId="9" hidden="1"/>
    <cellStyle name="Followed Hyperlink" xfId="24702" builtinId="9" hidden="1"/>
    <cellStyle name="Followed Hyperlink" xfId="24688" builtinId="9" hidden="1"/>
    <cellStyle name="Followed Hyperlink" xfId="24700" builtinId="9" hidden="1"/>
    <cellStyle name="Followed Hyperlink" xfId="24701" builtinId="9" hidden="1"/>
    <cellStyle name="Followed Hyperlink" xfId="24694" builtinId="9" hidden="1"/>
    <cellStyle name="Followed Hyperlink" xfId="24710" builtinId="9" hidden="1"/>
    <cellStyle name="Followed Hyperlink" xfId="24706" builtinId="9" hidden="1"/>
    <cellStyle name="Followed Hyperlink" xfId="24726" builtinId="9" hidden="1"/>
    <cellStyle name="Followed Hyperlink" xfId="24723" builtinId="9" hidden="1"/>
    <cellStyle name="Followed Hyperlink" xfId="24720" builtinId="9" hidden="1"/>
    <cellStyle name="Followed Hyperlink" xfId="24735" builtinId="9" hidden="1"/>
    <cellStyle name="Followed Hyperlink" xfId="24705" builtinId="9" hidden="1"/>
    <cellStyle name="Followed Hyperlink" xfId="24699" builtinId="9" hidden="1"/>
    <cellStyle name="Followed Hyperlink" xfId="24736" builtinId="9" hidden="1"/>
    <cellStyle name="Followed Hyperlink" xfId="24703" builtinId="9" hidden="1"/>
    <cellStyle name="Followed Hyperlink" xfId="24753" builtinId="9" hidden="1"/>
    <cellStyle name="Followed Hyperlink" xfId="24754" builtinId="9" hidden="1"/>
    <cellStyle name="Followed Hyperlink" xfId="24755" builtinId="9" hidden="1"/>
    <cellStyle name="Followed Hyperlink" xfId="24756" builtinId="9" hidden="1"/>
    <cellStyle name="Followed Hyperlink" xfId="24757" builtinId="9" hidden="1"/>
    <cellStyle name="Followed Hyperlink" xfId="24741" builtinId="9" hidden="1"/>
    <cellStyle name="Followed Hyperlink" xfId="24740" builtinId="9" hidden="1"/>
    <cellStyle name="Followed Hyperlink" xfId="24691" builtinId="9" hidden="1"/>
    <cellStyle name="Followed Hyperlink" xfId="24697" builtinId="9" hidden="1"/>
    <cellStyle name="Followed Hyperlink" xfId="24733" builtinId="9" hidden="1"/>
    <cellStyle name="Followed Hyperlink" xfId="24783" builtinId="9" hidden="1"/>
    <cellStyle name="Followed Hyperlink" xfId="24784" builtinId="9" hidden="1"/>
    <cellStyle name="Followed Hyperlink" xfId="24785" builtinId="9" hidden="1"/>
    <cellStyle name="Followed Hyperlink" xfId="24786" builtinId="9" hidden="1"/>
    <cellStyle name="Followed Hyperlink" xfId="24787" builtinId="9" hidden="1"/>
    <cellStyle name="Followed Hyperlink" xfId="24738" builtinId="9" hidden="1"/>
    <cellStyle name="Followed Hyperlink" xfId="24737" builtinId="9" hidden="1"/>
    <cellStyle name="Followed Hyperlink" xfId="24704" builtinId="9" hidden="1"/>
    <cellStyle name="Followed Hyperlink" xfId="24698" builtinId="9" hidden="1"/>
    <cellStyle name="Followed Hyperlink" xfId="24734" builtinId="9" hidden="1"/>
    <cellStyle name="Followed Hyperlink" xfId="24813" builtinId="9" hidden="1"/>
    <cellStyle name="Followed Hyperlink" xfId="24814" builtinId="9" hidden="1"/>
    <cellStyle name="Followed Hyperlink" xfId="24815" builtinId="9" hidden="1"/>
    <cellStyle name="Followed Hyperlink" xfId="24816" builtinId="9" hidden="1"/>
    <cellStyle name="Followed Hyperlink" xfId="24817" builtinId="9" hidden="1"/>
    <cellStyle name="Followed Hyperlink" xfId="24689" builtinId="9" hidden="1"/>
    <cellStyle name="Followed Hyperlink" xfId="24717" builtinId="9" hidden="1"/>
    <cellStyle name="Followed Hyperlink" xfId="24716" builtinId="9" hidden="1"/>
    <cellStyle name="Followed Hyperlink" xfId="24739" builtinId="9" hidden="1"/>
    <cellStyle name="Followed Hyperlink" xfId="2473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5" builtinId="9" hidden="1"/>
    <cellStyle name="Followed Hyperlink" xfId="24887" builtinId="9" hidden="1"/>
    <cellStyle name="Followed Hyperlink" xfId="24888" builtinId="9" hidden="1"/>
    <cellStyle name="Followed Hyperlink" xfId="24890" builtinId="9" hidden="1"/>
    <cellStyle name="Followed Hyperlink" xfId="2489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897" builtinId="9" hidden="1"/>
    <cellStyle name="Followed Hyperlink" xfId="24883" builtinId="9" hidden="1"/>
    <cellStyle name="Followed Hyperlink" xfId="24895" builtinId="9" hidden="1"/>
    <cellStyle name="Followed Hyperlink" xfId="24896" builtinId="9" hidden="1"/>
    <cellStyle name="Followed Hyperlink" xfId="24889" builtinId="9" hidden="1"/>
    <cellStyle name="Followed Hyperlink" xfId="24905" builtinId="9" hidden="1"/>
    <cellStyle name="Followed Hyperlink" xfId="24901" builtinId="9" hidden="1"/>
    <cellStyle name="Followed Hyperlink" xfId="24921" builtinId="9" hidden="1"/>
    <cellStyle name="Followed Hyperlink" xfId="24918" builtinId="9" hidden="1"/>
    <cellStyle name="Followed Hyperlink" xfId="24915" builtinId="9" hidden="1"/>
    <cellStyle name="Followed Hyperlink" xfId="24930" builtinId="9" hidden="1"/>
    <cellStyle name="Followed Hyperlink" xfId="24900" builtinId="9" hidden="1"/>
    <cellStyle name="Followed Hyperlink" xfId="24894" builtinId="9" hidden="1"/>
    <cellStyle name="Followed Hyperlink" xfId="24931" builtinId="9" hidden="1"/>
    <cellStyle name="Followed Hyperlink" xfId="24898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36" builtinId="9" hidden="1"/>
    <cellStyle name="Followed Hyperlink" xfId="24935" builtinId="9" hidden="1"/>
    <cellStyle name="Followed Hyperlink" xfId="24886" builtinId="9" hidden="1"/>
    <cellStyle name="Followed Hyperlink" xfId="24892" builtinId="9" hidden="1"/>
    <cellStyle name="Followed Hyperlink" xfId="24928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33" builtinId="9" hidden="1"/>
    <cellStyle name="Followed Hyperlink" xfId="24932" builtinId="9" hidden="1"/>
    <cellStyle name="Followed Hyperlink" xfId="24899" builtinId="9" hidden="1"/>
    <cellStyle name="Followed Hyperlink" xfId="24893" builtinId="9" hidden="1"/>
    <cellStyle name="Followed Hyperlink" xfId="24929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4884" builtinId="9" hidden="1"/>
    <cellStyle name="Followed Hyperlink" xfId="24912" builtinId="9" hidden="1"/>
    <cellStyle name="Followed Hyperlink" xfId="24911" builtinId="9" hidden="1"/>
    <cellStyle name="Followed Hyperlink" xfId="24934" builtinId="9" hidden="1"/>
    <cellStyle name="Followed Hyperlink" xfId="2492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68" builtinId="9" hidden="1"/>
    <cellStyle name="Followed Hyperlink" xfId="25069" builtinId="9" hidden="1"/>
    <cellStyle name="Followed Hyperlink" xfId="25070" builtinId="9" hidden="1"/>
    <cellStyle name="Followed Hyperlink" xfId="25071" builtinId="9" hidden="1"/>
    <cellStyle name="Followed Hyperlink" xfId="25072" builtinId="9" hidden="1"/>
    <cellStyle name="Followed Hyperlink" xfId="25073" builtinId="9" hidden="1"/>
    <cellStyle name="Followed Hyperlink" xfId="25074" builtinId="9" hidden="1"/>
    <cellStyle name="Followed Hyperlink" xfId="25075" builtinId="9" hidden="1"/>
    <cellStyle name="Followed Hyperlink" xfId="25076" builtinId="9" hidden="1"/>
    <cellStyle name="Followed Hyperlink" xfId="25077" builtinId="9" hidden="1"/>
    <cellStyle name="Followed Hyperlink" xfId="25080" builtinId="9" hidden="1"/>
    <cellStyle name="Followed Hyperlink" xfId="25082" builtinId="9" hidden="1"/>
    <cellStyle name="Followed Hyperlink" xfId="25083" builtinId="9" hidden="1"/>
    <cellStyle name="Followed Hyperlink" xfId="25085" builtinId="9" hidden="1"/>
    <cellStyle name="Followed Hyperlink" xfId="2508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092" builtinId="9" hidden="1"/>
    <cellStyle name="Followed Hyperlink" xfId="25078" builtinId="9" hidden="1"/>
    <cellStyle name="Followed Hyperlink" xfId="25090" builtinId="9" hidden="1"/>
    <cellStyle name="Followed Hyperlink" xfId="25091" builtinId="9" hidden="1"/>
    <cellStyle name="Followed Hyperlink" xfId="25084" builtinId="9" hidden="1"/>
    <cellStyle name="Followed Hyperlink" xfId="25100" builtinId="9" hidden="1"/>
    <cellStyle name="Followed Hyperlink" xfId="25096" builtinId="9" hidden="1"/>
    <cellStyle name="Followed Hyperlink" xfId="25116" builtinId="9" hidden="1"/>
    <cellStyle name="Followed Hyperlink" xfId="25113" builtinId="9" hidden="1"/>
    <cellStyle name="Followed Hyperlink" xfId="25110" builtinId="9" hidden="1"/>
    <cellStyle name="Followed Hyperlink" xfId="25125" builtinId="9" hidden="1"/>
    <cellStyle name="Followed Hyperlink" xfId="25095" builtinId="9" hidden="1"/>
    <cellStyle name="Followed Hyperlink" xfId="25089" builtinId="9" hidden="1"/>
    <cellStyle name="Followed Hyperlink" xfId="25126" builtinId="9" hidden="1"/>
    <cellStyle name="Followed Hyperlink" xfId="25093" builtinId="9" hidden="1"/>
    <cellStyle name="Followed Hyperlink" xfId="25143" builtinId="9" hidden="1"/>
    <cellStyle name="Followed Hyperlink" xfId="25144" builtinId="9" hidden="1"/>
    <cellStyle name="Followed Hyperlink" xfId="25145" builtinId="9" hidden="1"/>
    <cellStyle name="Followed Hyperlink" xfId="25146" builtinId="9" hidden="1"/>
    <cellStyle name="Followed Hyperlink" xfId="25147" builtinId="9" hidden="1"/>
    <cellStyle name="Followed Hyperlink" xfId="25131" builtinId="9" hidden="1"/>
    <cellStyle name="Followed Hyperlink" xfId="25130" builtinId="9" hidden="1"/>
    <cellStyle name="Followed Hyperlink" xfId="25081" builtinId="9" hidden="1"/>
    <cellStyle name="Followed Hyperlink" xfId="25087" builtinId="9" hidden="1"/>
    <cellStyle name="Followed Hyperlink" xfId="25123" builtinId="9" hidden="1"/>
    <cellStyle name="Followed Hyperlink" xfId="25173" builtinId="9" hidden="1"/>
    <cellStyle name="Followed Hyperlink" xfId="25174" builtinId="9" hidden="1"/>
    <cellStyle name="Followed Hyperlink" xfId="25175" builtinId="9" hidden="1"/>
    <cellStyle name="Followed Hyperlink" xfId="25176" builtinId="9" hidden="1"/>
    <cellStyle name="Followed Hyperlink" xfId="25177" builtinId="9" hidden="1"/>
    <cellStyle name="Followed Hyperlink" xfId="25128" builtinId="9" hidden="1"/>
    <cellStyle name="Followed Hyperlink" xfId="25127" builtinId="9" hidden="1"/>
    <cellStyle name="Followed Hyperlink" xfId="25094" builtinId="9" hidden="1"/>
    <cellStyle name="Followed Hyperlink" xfId="25088" builtinId="9" hidden="1"/>
    <cellStyle name="Followed Hyperlink" xfId="25124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079" builtinId="9" hidden="1"/>
    <cellStyle name="Followed Hyperlink" xfId="25107" builtinId="9" hidden="1"/>
    <cellStyle name="Followed Hyperlink" xfId="25106" builtinId="9" hidden="1"/>
    <cellStyle name="Followed Hyperlink" xfId="25129" builtinId="9" hidden="1"/>
    <cellStyle name="Followed Hyperlink" xfId="2512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5" builtinId="9" hidden="1"/>
    <cellStyle name="Followed Hyperlink" xfId="25277" builtinId="9" hidden="1"/>
    <cellStyle name="Followed Hyperlink" xfId="25278" builtinId="9" hidden="1"/>
    <cellStyle name="Followed Hyperlink" xfId="25280" builtinId="9" hidden="1"/>
    <cellStyle name="Followed Hyperlink" xfId="2528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287" builtinId="9" hidden="1"/>
    <cellStyle name="Followed Hyperlink" xfId="25273" builtinId="9" hidden="1"/>
    <cellStyle name="Followed Hyperlink" xfId="25285" builtinId="9" hidden="1"/>
    <cellStyle name="Followed Hyperlink" xfId="25286" builtinId="9" hidden="1"/>
    <cellStyle name="Followed Hyperlink" xfId="25279" builtinId="9" hidden="1"/>
    <cellStyle name="Followed Hyperlink" xfId="25295" builtinId="9" hidden="1"/>
    <cellStyle name="Followed Hyperlink" xfId="25291" builtinId="9" hidden="1"/>
    <cellStyle name="Followed Hyperlink" xfId="25311" builtinId="9" hidden="1"/>
    <cellStyle name="Followed Hyperlink" xfId="25308" builtinId="9" hidden="1"/>
    <cellStyle name="Followed Hyperlink" xfId="25305" builtinId="9" hidden="1"/>
    <cellStyle name="Followed Hyperlink" xfId="25320" builtinId="9" hidden="1"/>
    <cellStyle name="Followed Hyperlink" xfId="25290" builtinId="9" hidden="1"/>
    <cellStyle name="Followed Hyperlink" xfId="25284" builtinId="9" hidden="1"/>
    <cellStyle name="Followed Hyperlink" xfId="25321" builtinId="9" hidden="1"/>
    <cellStyle name="Followed Hyperlink" xfId="25288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26" builtinId="9" hidden="1"/>
    <cellStyle name="Followed Hyperlink" xfId="25325" builtinId="9" hidden="1"/>
    <cellStyle name="Followed Hyperlink" xfId="25276" builtinId="9" hidden="1"/>
    <cellStyle name="Followed Hyperlink" xfId="25282" builtinId="9" hidden="1"/>
    <cellStyle name="Followed Hyperlink" xfId="25318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23" builtinId="9" hidden="1"/>
    <cellStyle name="Followed Hyperlink" xfId="25322" builtinId="9" hidden="1"/>
    <cellStyle name="Followed Hyperlink" xfId="25289" builtinId="9" hidden="1"/>
    <cellStyle name="Followed Hyperlink" xfId="25283" builtinId="9" hidden="1"/>
    <cellStyle name="Followed Hyperlink" xfId="25319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274" builtinId="9" hidden="1"/>
    <cellStyle name="Followed Hyperlink" xfId="25302" builtinId="9" hidden="1"/>
    <cellStyle name="Followed Hyperlink" xfId="25301" builtinId="9" hidden="1"/>
    <cellStyle name="Followed Hyperlink" xfId="25324" builtinId="9" hidden="1"/>
    <cellStyle name="Followed Hyperlink" xfId="2531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58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7" builtinId="9" hidden="1"/>
    <cellStyle name="Followed Hyperlink" xfId="25469" builtinId="9" hidden="1"/>
    <cellStyle name="Followed Hyperlink" xfId="25471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6" builtinId="9" hidden="1"/>
    <cellStyle name="Followed Hyperlink" xfId="25498" builtinId="9" hidden="1"/>
    <cellStyle name="Followed Hyperlink" xfId="25500" builtinId="9" hidden="1"/>
    <cellStyle name="Followed Hyperlink" xfId="25502" builtinId="9" hidden="1"/>
    <cellStyle name="Followed Hyperlink" xfId="25504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3" builtinId="9" hidden="1"/>
    <cellStyle name="Followed Hyperlink" xfId="25509" builtinId="9" hidden="1"/>
    <cellStyle name="Followed Hyperlink" xfId="25514" builtinId="9" hidden="1"/>
    <cellStyle name="Followed Hyperlink" xfId="25516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11" builtinId="9" hidden="1"/>
    <cellStyle name="Followed Hyperlink" xfId="25520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5542" builtinId="9" hidden="1"/>
    <cellStyle name="Followed Hyperlink" xfId="25543" builtinId="9" hidden="1"/>
    <cellStyle name="Followed Hyperlink" xfId="25544" builtinId="9" hidden="1"/>
    <cellStyle name="Followed Hyperlink" xfId="25545" builtinId="9" hidden="1"/>
    <cellStyle name="Followed Hyperlink" xfId="25546" builtinId="9" hidden="1"/>
    <cellStyle name="Followed Hyperlink" xfId="25547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4" builtinId="9" hidden="1"/>
    <cellStyle name="Followed Hyperlink" xfId="25565" builtinId="9" hidden="1"/>
    <cellStyle name="Followed Hyperlink" xfId="25566" builtinId="9" hidden="1"/>
    <cellStyle name="Followed Hyperlink" xfId="25567" builtinId="9" hidden="1"/>
    <cellStyle name="Followed Hyperlink" xfId="25568" builtinId="9" hidden="1"/>
    <cellStyle name="Followed Hyperlink" xfId="25569" builtinId="9" hidden="1"/>
    <cellStyle name="Followed Hyperlink" xfId="25570" builtinId="9" hidden="1"/>
    <cellStyle name="Followed Hyperlink" xfId="25571" builtinId="9" hidden="1"/>
    <cellStyle name="Followed Hyperlink" xfId="25572" builtinId="9" hidden="1"/>
    <cellStyle name="Followed Hyperlink" xfId="25573" builtinId="9" hidden="1"/>
    <cellStyle name="Followed Hyperlink" xfId="25574" builtinId="9" hidden="1"/>
    <cellStyle name="Followed Hyperlink" xfId="25575" builtinId="9" hidden="1"/>
    <cellStyle name="Followed Hyperlink" xfId="25576" builtinId="9" hidden="1"/>
    <cellStyle name="Followed Hyperlink" xfId="25577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4" builtinId="9" hidden="1"/>
    <cellStyle name="Followed Hyperlink" xfId="25736" builtinId="9" hidden="1"/>
    <cellStyle name="Followed Hyperlink" xfId="25738" builtinId="9" hidden="1"/>
    <cellStyle name="Followed Hyperlink" xfId="25740" builtinId="9" hidden="1"/>
    <cellStyle name="Followed Hyperlink" xfId="25742" builtinId="9" hidden="1"/>
    <cellStyle name="Followed Hyperlink" xfId="25744" builtinId="9" hidden="1"/>
    <cellStyle name="Followed Hyperlink" xfId="25746" builtinId="9" hidden="1"/>
    <cellStyle name="Followed Hyperlink" xfId="25748" builtinId="9" hidden="1"/>
    <cellStyle name="Followed Hyperlink" xfId="25750" builtinId="9" hidden="1"/>
    <cellStyle name="Followed Hyperlink" xfId="25752" builtinId="9" hidden="1"/>
    <cellStyle name="Followed Hyperlink" xfId="25754" builtinId="9" hidden="1"/>
    <cellStyle name="Followed Hyperlink" xfId="25756" builtinId="9" hidden="1"/>
    <cellStyle name="Followed Hyperlink" xfId="25758" builtinId="9" hidden="1"/>
    <cellStyle name="Followed Hyperlink" xfId="25760" builtinId="9" hidden="1"/>
    <cellStyle name="Followed Hyperlink" xfId="25762" builtinId="9" hidden="1"/>
    <cellStyle name="Followed Hyperlink" xfId="25764" builtinId="9" hidden="1"/>
    <cellStyle name="Followed Hyperlink" xfId="25766" builtinId="9" hidden="1"/>
    <cellStyle name="Followed Hyperlink" xfId="25768" builtinId="9" hidden="1"/>
    <cellStyle name="Followed Hyperlink" xfId="25770" builtinId="9" hidden="1"/>
    <cellStyle name="Followed Hyperlink" xfId="25772" builtinId="9" hidden="1"/>
    <cellStyle name="Followed Hyperlink" xfId="25774" builtinId="9" hidden="1"/>
    <cellStyle name="Followed Hyperlink" xfId="25776" builtinId="9" hidden="1"/>
    <cellStyle name="Followed Hyperlink" xfId="25778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3" builtinId="9" hidden="1"/>
    <cellStyle name="Followed Hyperlink" xfId="25804" builtinId="9" hidden="1"/>
    <cellStyle name="Followed Hyperlink" xfId="25805" builtinId="9" hidden="1"/>
    <cellStyle name="Followed Hyperlink" xfId="25806" builtinId="9" hidden="1"/>
    <cellStyle name="Followed Hyperlink" xfId="25807" builtinId="9" hidden="1"/>
    <cellStyle name="Followed Hyperlink" xfId="25808" builtinId="9" hidden="1"/>
    <cellStyle name="Followed Hyperlink" xfId="25809" builtinId="9" hidden="1"/>
    <cellStyle name="Followed Hyperlink" xfId="25810" builtinId="9" hidden="1"/>
    <cellStyle name="Followed Hyperlink" xfId="25811" builtinId="9" hidden="1"/>
    <cellStyle name="Followed Hyperlink" xfId="25812" builtinId="9" hidden="1"/>
    <cellStyle name="Followed Hyperlink" xfId="25813" builtinId="9" hidden="1"/>
    <cellStyle name="Followed Hyperlink" xfId="25814" builtinId="9" hidden="1"/>
    <cellStyle name="Followed Hyperlink" xfId="25815" builtinId="9" hidden="1"/>
    <cellStyle name="Followed Hyperlink" xfId="25816" builtinId="9" hidden="1"/>
    <cellStyle name="Followed Hyperlink" xfId="25817" builtinId="9" hidden="1"/>
    <cellStyle name="Followed Hyperlink" xfId="25818" builtinId="9" hidden="1"/>
    <cellStyle name="Followed Hyperlink" xfId="25819" builtinId="9" hidden="1"/>
    <cellStyle name="Followed Hyperlink" xfId="25820" builtinId="9" hidden="1"/>
    <cellStyle name="Followed Hyperlink" xfId="25821" builtinId="9" hidden="1"/>
    <cellStyle name="Followed Hyperlink" xfId="25822" builtinId="9" hidden="1"/>
    <cellStyle name="Followed Hyperlink" xfId="25823" builtinId="9" hidden="1"/>
    <cellStyle name="Followed Hyperlink" xfId="25824" builtinId="9" hidden="1"/>
    <cellStyle name="Followed Hyperlink" xfId="25825" builtinId="9" hidden="1"/>
    <cellStyle name="Followed Hyperlink" xfId="25826" builtinId="9" hidden="1"/>
    <cellStyle name="Followed Hyperlink" xfId="25827" builtinId="9" hidden="1"/>
    <cellStyle name="Followed Hyperlink" xfId="25828" builtinId="9" hidden="1"/>
    <cellStyle name="Followed Hyperlink" xfId="25829" builtinId="9" hidden="1"/>
    <cellStyle name="Followed Hyperlink" xfId="25830" builtinId="9" hidden="1"/>
    <cellStyle name="Followed Hyperlink" xfId="25831" builtinId="9" hidden="1"/>
    <cellStyle name="Followed Hyperlink" xfId="25832" builtinId="9" hidden="1"/>
    <cellStyle name="Followed Hyperlink" xfId="25833" builtinId="9" hidden="1"/>
    <cellStyle name="Followed Hyperlink" xfId="25834" builtinId="9" hidden="1"/>
    <cellStyle name="Followed Hyperlink" xfId="25835" builtinId="9" hidden="1"/>
    <cellStyle name="Followed Hyperlink" xfId="25836" builtinId="9" hidden="1"/>
    <cellStyle name="Followed Hyperlink" xfId="25837" builtinId="9" hidden="1"/>
    <cellStyle name="Followed Hyperlink" xfId="25838" builtinId="9" hidden="1"/>
    <cellStyle name="Followed Hyperlink" xfId="25839" builtinId="9" hidden="1"/>
    <cellStyle name="Followed Hyperlink" xfId="25840" builtinId="9" hidden="1"/>
    <cellStyle name="Followed Hyperlink" xfId="25841" builtinId="9" hidden="1"/>
    <cellStyle name="Followed Hyperlink" xfId="25842" builtinId="9" hidden="1"/>
    <cellStyle name="Followed Hyperlink" xfId="25843" builtinId="9" hidden="1"/>
    <cellStyle name="Followed Hyperlink" xfId="25844" builtinId="9" hidden="1"/>
    <cellStyle name="Followed Hyperlink" xfId="25845" builtinId="9" hidden="1"/>
    <cellStyle name="Followed Hyperlink" xfId="25846" builtinId="9" hidden="1"/>
    <cellStyle name="Followed Hyperlink" xfId="25847" builtinId="9" hidden="1"/>
    <cellStyle name="Followed Hyperlink" xfId="25848" builtinId="9" hidden="1"/>
    <cellStyle name="Followed Hyperlink" xfId="25849" builtinId="9" hidden="1"/>
    <cellStyle name="Followed Hyperlink" xfId="25850" builtinId="9" hidden="1"/>
    <cellStyle name="Followed Hyperlink" xfId="25851" builtinId="9" hidden="1"/>
    <cellStyle name="Followed Hyperlink" xfId="25852" builtinId="9" hidden="1"/>
    <cellStyle name="Followed Hyperlink" xfId="25853" builtinId="9" hidden="1"/>
    <cellStyle name="Followed Hyperlink" xfId="25854" builtinId="9" hidden="1"/>
    <cellStyle name="Followed Hyperlink" xfId="25855" builtinId="9" hidden="1"/>
    <cellStyle name="Followed Hyperlink" xfId="25856" builtinId="9" hidden="1"/>
    <cellStyle name="Followed Hyperlink" xfId="25857" builtinId="9" hidden="1"/>
    <cellStyle name="Followed Hyperlink" xfId="25858" builtinId="9" hidden="1"/>
    <cellStyle name="Followed Hyperlink" xfId="25859" builtinId="9" hidden="1"/>
    <cellStyle name="Followed Hyperlink" xfId="25860" builtinId="9" hidden="1"/>
    <cellStyle name="Followed Hyperlink" xfId="25861" builtinId="9" hidden="1"/>
    <cellStyle name="Followed Hyperlink" xfId="25862" builtinId="9" hidden="1"/>
    <cellStyle name="Followed Hyperlink" xfId="25863" builtinId="9" hidden="1"/>
    <cellStyle name="Followed Hyperlink" xfId="25864" builtinId="9" hidden="1"/>
    <cellStyle name="Followed Hyperlink" xfId="25865" builtinId="9" hidden="1"/>
    <cellStyle name="Followed Hyperlink" xfId="25866" builtinId="9" hidden="1"/>
    <cellStyle name="Followed Hyperlink" xfId="25867" builtinId="9" hidden="1"/>
    <cellStyle name="Followed Hyperlink" xfId="25868" builtinId="9" hidden="1"/>
    <cellStyle name="Followed Hyperlink" xfId="25869" builtinId="9" hidden="1"/>
    <cellStyle name="Followed Hyperlink" xfId="25870" builtinId="9" hidden="1"/>
    <cellStyle name="Followed Hyperlink" xfId="25871" builtinId="9" hidden="1"/>
    <cellStyle name="Followed Hyperlink" xfId="25872" builtinId="9" hidden="1"/>
    <cellStyle name="Followed Hyperlink" xfId="25873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4" builtinId="9" hidden="1"/>
    <cellStyle name="Followed Hyperlink" xfId="25885" builtinId="9" hidden="1"/>
    <cellStyle name="Followed Hyperlink" xfId="25886" builtinId="9" hidden="1"/>
    <cellStyle name="Followed Hyperlink" xfId="25887" builtinId="9" hidden="1"/>
    <cellStyle name="Followed Hyperlink" xfId="25888" builtinId="9" hidden="1"/>
    <cellStyle name="Followed Hyperlink" xfId="25889" builtinId="9" hidden="1"/>
    <cellStyle name="Followed Hyperlink" xfId="25890" builtinId="9" hidden="1"/>
    <cellStyle name="Followed Hyperlink" xfId="25891" builtinId="9" hidden="1"/>
    <cellStyle name="Followed Hyperlink" xfId="25892" builtinId="9" hidden="1"/>
    <cellStyle name="Followed Hyperlink" xfId="25893" builtinId="9" hidden="1"/>
    <cellStyle name="Followed Hyperlink" xfId="25894" builtinId="9" hidden="1"/>
    <cellStyle name="Followed Hyperlink" xfId="25895" builtinId="9" hidden="1"/>
    <cellStyle name="Followed Hyperlink" xfId="25896" builtinId="9" hidden="1"/>
    <cellStyle name="Followed Hyperlink" xfId="25897" builtinId="9" hidden="1"/>
    <cellStyle name="Followed Hyperlink" xfId="25898" builtinId="9" hidden="1"/>
    <cellStyle name="Followed Hyperlink" xfId="25899" builtinId="9" hidden="1"/>
    <cellStyle name="Followed Hyperlink" xfId="25900" builtinId="9" hidden="1"/>
    <cellStyle name="Followed Hyperlink" xfId="25901" builtinId="9" hidden="1"/>
    <cellStyle name="Followed Hyperlink" xfId="25902" builtinId="9" hidden="1"/>
    <cellStyle name="Followed Hyperlink" xfId="25903" builtinId="9" hidden="1"/>
    <cellStyle name="Followed Hyperlink" xfId="25904" builtinId="9" hidden="1"/>
    <cellStyle name="Followed Hyperlink" xfId="25905" builtinId="9" hidden="1"/>
    <cellStyle name="Followed Hyperlink" xfId="25906" builtinId="9" hidden="1"/>
    <cellStyle name="Followed Hyperlink" xfId="25907" builtinId="9" hidden="1"/>
    <cellStyle name="Followed Hyperlink" xfId="25908" builtinId="9" hidden="1"/>
    <cellStyle name="Followed Hyperlink" xfId="25909" builtinId="9" hidden="1"/>
    <cellStyle name="Followed Hyperlink" xfId="25910" builtinId="9" hidden="1"/>
    <cellStyle name="Followed Hyperlink" xfId="25911" builtinId="9" hidden="1"/>
    <cellStyle name="Followed Hyperlink" xfId="25912" builtinId="9" hidden="1"/>
    <cellStyle name="Followed Hyperlink" xfId="25913" builtinId="9" hidden="1"/>
    <cellStyle name="Followed Hyperlink" xfId="25914" builtinId="9" hidden="1"/>
    <cellStyle name="Followed Hyperlink" xfId="25915" builtinId="9" hidden="1"/>
    <cellStyle name="Followed Hyperlink" xfId="25916" builtinId="9" hidden="1"/>
    <cellStyle name="Followed Hyperlink" xfId="25917" builtinId="9" hidden="1"/>
    <cellStyle name="Followed Hyperlink" xfId="25918" builtinId="9" hidden="1"/>
    <cellStyle name="Followed Hyperlink" xfId="25919" builtinId="9" hidden="1"/>
    <cellStyle name="Followed Hyperlink" xfId="25920" builtinId="9" hidden="1"/>
    <cellStyle name="Followed Hyperlink" xfId="25921" builtinId="9" hidden="1"/>
    <cellStyle name="Followed Hyperlink" xfId="25922" builtinId="9" hidden="1"/>
    <cellStyle name="Followed Hyperlink" xfId="25923" builtinId="9" hidden="1"/>
    <cellStyle name="Followed Hyperlink" xfId="25924" builtinId="9" hidden="1"/>
    <cellStyle name="Followed Hyperlink" xfId="25925" builtinId="9" hidden="1"/>
    <cellStyle name="Followed Hyperlink" xfId="25926" builtinId="9" hidden="1"/>
    <cellStyle name="Followed Hyperlink" xfId="25927" builtinId="9" hidden="1"/>
    <cellStyle name="Followed Hyperlink" xfId="25928" builtinId="9" hidden="1"/>
    <cellStyle name="Followed Hyperlink" xfId="25929" builtinId="9" hidden="1"/>
    <cellStyle name="Followed Hyperlink" xfId="25930" builtinId="9" hidden="1"/>
    <cellStyle name="Followed Hyperlink" xfId="25931" builtinId="9" hidden="1"/>
    <cellStyle name="Followed Hyperlink" xfId="25932" builtinId="9" hidden="1"/>
    <cellStyle name="Followed Hyperlink" xfId="25933" builtinId="9" hidden="1"/>
    <cellStyle name="Followed Hyperlink" xfId="25934" builtinId="9" hidden="1"/>
    <cellStyle name="Followed Hyperlink" xfId="25935" builtinId="9" hidden="1"/>
    <cellStyle name="Followed Hyperlink" xfId="25936" builtinId="9" hidden="1"/>
    <cellStyle name="Followed Hyperlink" xfId="25937" builtinId="9" hidden="1"/>
    <cellStyle name="Followed Hyperlink" xfId="25938" builtinId="9" hidden="1"/>
    <cellStyle name="Followed Hyperlink" xfId="25939" builtinId="9" hidden="1"/>
    <cellStyle name="Followed Hyperlink" xfId="25940" builtinId="9" hidden="1"/>
    <cellStyle name="Followed Hyperlink" xfId="25941" builtinId="9" hidden="1"/>
    <cellStyle name="Followed Hyperlink" xfId="25942" builtinId="9" hidden="1"/>
    <cellStyle name="Followed Hyperlink" xfId="25943" builtinId="9" hidden="1"/>
    <cellStyle name="Followed Hyperlink" xfId="25944" builtinId="9" hidden="1"/>
    <cellStyle name="Followed Hyperlink" xfId="25945" builtinId="9" hidden="1"/>
    <cellStyle name="Followed Hyperlink" xfId="25946" builtinId="9" hidden="1"/>
    <cellStyle name="Followed Hyperlink" xfId="25947" builtinId="9" hidden="1"/>
    <cellStyle name="Followed Hyperlink" xfId="25948" builtinId="9" hidden="1"/>
    <cellStyle name="Followed Hyperlink" xfId="25949" builtinId="9" hidden="1"/>
    <cellStyle name="Followed Hyperlink" xfId="25950" builtinId="9" hidden="1"/>
    <cellStyle name="Followed Hyperlink" xfId="25951" builtinId="9" hidden="1"/>
    <cellStyle name="Followed Hyperlink" xfId="25952" builtinId="9" hidden="1"/>
    <cellStyle name="Followed Hyperlink" xfId="25953" builtinId="9" hidden="1"/>
    <cellStyle name="Followed Hyperlink" xfId="25954" builtinId="9" hidden="1"/>
    <cellStyle name="Followed Hyperlink" xfId="25955" builtinId="9" hidden="1"/>
    <cellStyle name="Followed Hyperlink" xfId="25956" builtinId="9" hidden="1"/>
    <cellStyle name="Followed Hyperlink" xfId="25957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3" builtinId="9" hidden="1"/>
    <cellStyle name="Followed Hyperlink" xfId="26184" builtinId="9" hidden="1"/>
    <cellStyle name="Followed Hyperlink" xfId="26185" builtinId="9" hidden="1"/>
    <cellStyle name="Followed Hyperlink" xfId="26186" builtinId="9" hidden="1"/>
    <cellStyle name="Followed Hyperlink" xfId="26187" builtinId="9" hidden="1"/>
    <cellStyle name="Followed Hyperlink" xfId="26188" builtinId="9" hidden="1"/>
    <cellStyle name="Followed Hyperlink" xfId="26189" builtinId="9" hidden="1"/>
    <cellStyle name="Followed Hyperlink" xfId="26190" builtinId="9" hidden="1"/>
    <cellStyle name="Followed Hyperlink" xfId="26191" builtinId="9" hidden="1"/>
    <cellStyle name="Followed Hyperlink" xfId="26192" builtinId="9" hidden="1"/>
    <cellStyle name="Followed Hyperlink" xfId="26193" builtinId="9" hidden="1"/>
    <cellStyle name="Followed Hyperlink" xfId="26194" builtinId="9" hidden="1"/>
    <cellStyle name="Followed Hyperlink" xfId="26195" builtinId="9" hidden="1"/>
    <cellStyle name="Followed Hyperlink" xfId="26196" builtinId="9" hidden="1"/>
    <cellStyle name="Followed Hyperlink" xfId="26197" builtinId="9" hidden="1"/>
    <cellStyle name="Followed Hyperlink" xfId="26198" builtinId="9" hidden="1"/>
    <cellStyle name="Followed Hyperlink" xfId="26199" builtinId="9" hidden="1"/>
    <cellStyle name="Followed Hyperlink" xfId="26200" builtinId="9" hidden="1"/>
    <cellStyle name="Followed Hyperlink" xfId="26201" builtinId="9" hidden="1"/>
    <cellStyle name="Followed Hyperlink" xfId="26202" builtinId="9" hidden="1"/>
    <cellStyle name="Followed Hyperlink" xfId="26203" builtinId="9" hidden="1"/>
    <cellStyle name="Followed Hyperlink" xfId="26204" builtinId="9" hidden="1"/>
    <cellStyle name="Followed Hyperlink" xfId="26205" builtinId="9" hidden="1"/>
    <cellStyle name="Followed Hyperlink" xfId="26206" builtinId="9" hidden="1"/>
    <cellStyle name="Followed Hyperlink" xfId="26207" builtinId="9" hidden="1"/>
    <cellStyle name="Followed Hyperlink" xfId="26208" builtinId="9" hidden="1"/>
    <cellStyle name="Followed Hyperlink" xfId="26209" builtinId="9" hidden="1"/>
    <cellStyle name="Followed Hyperlink" xfId="26210" builtinId="9" hidden="1"/>
    <cellStyle name="Followed Hyperlink" xfId="26211" builtinId="9" hidden="1"/>
    <cellStyle name="Followed Hyperlink" xfId="26212" builtinId="9" hidden="1"/>
    <cellStyle name="Followed Hyperlink" xfId="26213" builtinId="9" hidden="1"/>
    <cellStyle name="Followed Hyperlink" xfId="26214" builtinId="9" hidden="1"/>
    <cellStyle name="Followed Hyperlink" xfId="26215" builtinId="9" hidden="1"/>
    <cellStyle name="Followed Hyperlink" xfId="26216" builtinId="9" hidden="1"/>
    <cellStyle name="Followed Hyperlink" xfId="26217" builtinId="9" hidden="1"/>
    <cellStyle name="Followed Hyperlink" xfId="26218" builtinId="9" hidden="1"/>
    <cellStyle name="Followed Hyperlink" xfId="26219" builtinId="9" hidden="1"/>
    <cellStyle name="Followed Hyperlink" xfId="26220" builtinId="9" hidden="1"/>
    <cellStyle name="Followed Hyperlink" xfId="26221" builtinId="9" hidden="1"/>
    <cellStyle name="Followed Hyperlink" xfId="26222" builtinId="9" hidden="1"/>
    <cellStyle name="Followed Hyperlink" xfId="26223" builtinId="9" hidden="1"/>
    <cellStyle name="Followed Hyperlink" xfId="26224" builtinId="9" hidden="1"/>
    <cellStyle name="Followed Hyperlink" xfId="26225" builtinId="9" hidden="1"/>
    <cellStyle name="Followed Hyperlink" xfId="26226" builtinId="9" hidden="1"/>
    <cellStyle name="Followed Hyperlink" xfId="26227" builtinId="9" hidden="1"/>
    <cellStyle name="Followed Hyperlink" xfId="26228" builtinId="9" hidden="1"/>
    <cellStyle name="Followed Hyperlink" xfId="26229" builtinId="9" hidden="1"/>
    <cellStyle name="Followed Hyperlink" xfId="26230" builtinId="9" hidden="1"/>
    <cellStyle name="Followed Hyperlink" xfId="26231" builtinId="9" hidden="1"/>
    <cellStyle name="Followed Hyperlink" xfId="26232" builtinId="9" hidden="1"/>
    <cellStyle name="Followed Hyperlink" xfId="26233" builtinId="9" hidden="1"/>
    <cellStyle name="Followed Hyperlink" xfId="26234" builtinId="9" hidden="1"/>
    <cellStyle name="Followed Hyperlink" xfId="26235" builtinId="9" hidden="1"/>
    <cellStyle name="Followed Hyperlink" xfId="26236" builtinId="9" hidden="1"/>
    <cellStyle name="Followed Hyperlink" xfId="26237" builtinId="9" hidden="1"/>
    <cellStyle name="Followed Hyperlink" xfId="26238" builtinId="9" hidden="1"/>
    <cellStyle name="Followed Hyperlink" xfId="26239" builtinId="9" hidden="1"/>
    <cellStyle name="Followed Hyperlink" xfId="26240" builtinId="9" hidden="1"/>
    <cellStyle name="Followed Hyperlink" xfId="26241" builtinId="9" hidden="1"/>
    <cellStyle name="Followed Hyperlink" xfId="26242" builtinId="9" hidden="1"/>
    <cellStyle name="Followed Hyperlink" xfId="26243" builtinId="9" hidden="1"/>
    <cellStyle name="Followed Hyperlink" xfId="26244" builtinId="9" hidden="1"/>
    <cellStyle name="Followed Hyperlink" xfId="26245" builtinId="9" hidden="1"/>
    <cellStyle name="Followed Hyperlink" xfId="26246" builtinId="9" hidden="1"/>
    <cellStyle name="Followed Hyperlink" xfId="26247" builtinId="9" hidden="1"/>
    <cellStyle name="Followed Hyperlink" xfId="26248" builtinId="9" hidden="1"/>
    <cellStyle name="Followed Hyperlink" xfId="26249" builtinId="9" hidden="1"/>
    <cellStyle name="Followed Hyperlink" xfId="26250" builtinId="9" hidden="1"/>
    <cellStyle name="Followed Hyperlink" xfId="26251" builtinId="9" hidden="1"/>
    <cellStyle name="Followed Hyperlink" xfId="26252" builtinId="9" hidden="1"/>
    <cellStyle name="Followed Hyperlink" xfId="26253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4" builtinId="9" hidden="1"/>
    <cellStyle name="Followed Hyperlink" xfId="26265" builtinId="9" hidden="1"/>
    <cellStyle name="Followed Hyperlink" xfId="26266" builtinId="9" hidden="1"/>
    <cellStyle name="Followed Hyperlink" xfId="26267" builtinId="9" hidden="1"/>
    <cellStyle name="Followed Hyperlink" xfId="26268" builtinId="9" hidden="1"/>
    <cellStyle name="Followed Hyperlink" xfId="26269" builtinId="9" hidden="1"/>
    <cellStyle name="Followed Hyperlink" xfId="26270" builtinId="9" hidden="1"/>
    <cellStyle name="Followed Hyperlink" xfId="26271" builtinId="9" hidden="1"/>
    <cellStyle name="Followed Hyperlink" xfId="26272" builtinId="9" hidden="1"/>
    <cellStyle name="Followed Hyperlink" xfId="26273" builtinId="9" hidden="1"/>
    <cellStyle name="Followed Hyperlink" xfId="26274" builtinId="9" hidden="1"/>
    <cellStyle name="Followed Hyperlink" xfId="26275" builtinId="9" hidden="1"/>
    <cellStyle name="Followed Hyperlink" xfId="26276" builtinId="9" hidden="1"/>
    <cellStyle name="Followed Hyperlink" xfId="26277" builtinId="9" hidden="1"/>
    <cellStyle name="Followed Hyperlink" xfId="26278" builtinId="9" hidden="1"/>
    <cellStyle name="Followed Hyperlink" xfId="26279" builtinId="9" hidden="1"/>
    <cellStyle name="Followed Hyperlink" xfId="26280" builtinId="9" hidden="1"/>
    <cellStyle name="Followed Hyperlink" xfId="26281" builtinId="9" hidden="1"/>
    <cellStyle name="Followed Hyperlink" xfId="26282" builtinId="9" hidden="1"/>
    <cellStyle name="Followed Hyperlink" xfId="26283" builtinId="9" hidden="1"/>
    <cellStyle name="Followed Hyperlink" xfId="26284" builtinId="9" hidden="1"/>
    <cellStyle name="Followed Hyperlink" xfId="26285" builtinId="9" hidden="1"/>
    <cellStyle name="Followed Hyperlink" xfId="26286" builtinId="9" hidden="1"/>
    <cellStyle name="Followed Hyperlink" xfId="26287" builtinId="9" hidden="1"/>
    <cellStyle name="Followed Hyperlink" xfId="26288" builtinId="9" hidden="1"/>
    <cellStyle name="Followed Hyperlink" xfId="26289" builtinId="9" hidden="1"/>
    <cellStyle name="Followed Hyperlink" xfId="26290" builtinId="9" hidden="1"/>
    <cellStyle name="Followed Hyperlink" xfId="26291" builtinId="9" hidden="1"/>
    <cellStyle name="Followed Hyperlink" xfId="26292" builtinId="9" hidden="1"/>
    <cellStyle name="Followed Hyperlink" xfId="26293" builtinId="9" hidden="1"/>
    <cellStyle name="Followed Hyperlink" xfId="26294" builtinId="9" hidden="1"/>
    <cellStyle name="Followed Hyperlink" xfId="26295" builtinId="9" hidden="1"/>
    <cellStyle name="Followed Hyperlink" xfId="26296" builtinId="9" hidden="1"/>
    <cellStyle name="Followed Hyperlink" xfId="26297" builtinId="9" hidden="1"/>
    <cellStyle name="Followed Hyperlink" xfId="26298" builtinId="9" hidden="1"/>
    <cellStyle name="Followed Hyperlink" xfId="26299" builtinId="9" hidden="1"/>
    <cellStyle name="Followed Hyperlink" xfId="26300" builtinId="9" hidden="1"/>
    <cellStyle name="Followed Hyperlink" xfId="26301" builtinId="9" hidden="1"/>
    <cellStyle name="Followed Hyperlink" xfId="26302" builtinId="9" hidden="1"/>
    <cellStyle name="Followed Hyperlink" xfId="26303" builtinId="9" hidden="1"/>
    <cellStyle name="Followed Hyperlink" xfId="26304" builtinId="9" hidden="1"/>
    <cellStyle name="Followed Hyperlink" xfId="26305" builtinId="9" hidden="1"/>
    <cellStyle name="Followed Hyperlink" xfId="26306" builtinId="9" hidden="1"/>
    <cellStyle name="Followed Hyperlink" xfId="26307" builtinId="9" hidden="1"/>
    <cellStyle name="Followed Hyperlink" xfId="26308" builtinId="9" hidden="1"/>
    <cellStyle name="Followed Hyperlink" xfId="26309" builtinId="9" hidden="1"/>
    <cellStyle name="Followed Hyperlink" xfId="26310" builtinId="9" hidden="1"/>
    <cellStyle name="Followed Hyperlink" xfId="26311" builtinId="9" hidden="1"/>
    <cellStyle name="Followed Hyperlink" xfId="26312" builtinId="9" hidden="1"/>
    <cellStyle name="Followed Hyperlink" xfId="26313" builtinId="9" hidden="1"/>
    <cellStyle name="Followed Hyperlink" xfId="26314" builtinId="9" hidden="1"/>
    <cellStyle name="Followed Hyperlink" xfId="26315" builtinId="9" hidden="1"/>
    <cellStyle name="Followed Hyperlink" xfId="26316" builtinId="9" hidden="1"/>
    <cellStyle name="Followed Hyperlink" xfId="26317" builtinId="9" hidden="1"/>
    <cellStyle name="Followed Hyperlink" xfId="26318" builtinId="9" hidden="1"/>
    <cellStyle name="Followed Hyperlink" xfId="26319" builtinId="9" hidden="1"/>
    <cellStyle name="Followed Hyperlink" xfId="26320" builtinId="9" hidden="1"/>
    <cellStyle name="Followed Hyperlink" xfId="26321" builtinId="9" hidden="1"/>
    <cellStyle name="Followed Hyperlink" xfId="26322" builtinId="9" hidden="1"/>
    <cellStyle name="Followed Hyperlink" xfId="26323" builtinId="9" hidden="1"/>
    <cellStyle name="Followed Hyperlink" xfId="26324" builtinId="9" hidden="1"/>
    <cellStyle name="Followed Hyperlink" xfId="26325" builtinId="9" hidden="1"/>
    <cellStyle name="Followed Hyperlink" xfId="26326" builtinId="9" hidden="1"/>
    <cellStyle name="Followed Hyperlink" xfId="26327" builtinId="9" hidden="1"/>
    <cellStyle name="Followed Hyperlink" xfId="26328" builtinId="9" hidden="1"/>
    <cellStyle name="Followed Hyperlink" xfId="26329" builtinId="9" hidden="1"/>
    <cellStyle name="Followed Hyperlink" xfId="26330" builtinId="9" hidden="1"/>
    <cellStyle name="Followed Hyperlink" xfId="26331" builtinId="9" hidden="1"/>
    <cellStyle name="Followed Hyperlink" xfId="26332" builtinId="9" hidden="1"/>
    <cellStyle name="Followed Hyperlink" xfId="26333" builtinId="9" hidden="1"/>
    <cellStyle name="Followed Hyperlink" xfId="26334" builtinId="9" hidden="1"/>
    <cellStyle name="Followed Hyperlink" xfId="26335" builtinId="9" hidden="1"/>
    <cellStyle name="Followed Hyperlink" xfId="26336" builtinId="9" hidden="1"/>
    <cellStyle name="Followed Hyperlink" xfId="26337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3" builtinId="9" hidden="1"/>
    <cellStyle name="Followed Hyperlink" xfId="26564" builtinId="9" hidden="1"/>
    <cellStyle name="Followed Hyperlink" xfId="26565" builtinId="9" hidden="1"/>
    <cellStyle name="Followed Hyperlink" xfId="26566" builtinId="9" hidden="1"/>
    <cellStyle name="Followed Hyperlink" xfId="26567" builtinId="9" hidden="1"/>
    <cellStyle name="Followed Hyperlink" xfId="26568" builtinId="9" hidden="1"/>
    <cellStyle name="Followed Hyperlink" xfId="26569" builtinId="9" hidden="1"/>
    <cellStyle name="Followed Hyperlink" xfId="26570" builtinId="9" hidden="1"/>
    <cellStyle name="Followed Hyperlink" xfId="26571" builtinId="9" hidden="1"/>
    <cellStyle name="Followed Hyperlink" xfId="26572" builtinId="9" hidden="1"/>
    <cellStyle name="Followed Hyperlink" xfId="26573" builtinId="9" hidden="1"/>
    <cellStyle name="Followed Hyperlink" xfId="26574" builtinId="9" hidden="1"/>
    <cellStyle name="Followed Hyperlink" xfId="26575" builtinId="9" hidden="1"/>
    <cellStyle name="Followed Hyperlink" xfId="26576" builtinId="9" hidden="1"/>
    <cellStyle name="Followed Hyperlink" xfId="26577" builtinId="9" hidden="1"/>
    <cellStyle name="Followed Hyperlink" xfId="26578" builtinId="9" hidden="1"/>
    <cellStyle name="Followed Hyperlink" xfId="26579" builtinId="9" hidden="1"/>
    <cellStyle name="Followed Hyperlink" xfId="26580" builtinId="9" hidden="1"/>
    <cellStyle name="Followed Hyperlink" xfId="26581" builtinId="9" hidden="1"/>
    <cellStyle name="Followed Hyperlink" xfId="26582" builtinId="9" hidden="1"/>
    <cellStyle name="Followed Hyperlink" xfId="26583" builtinId="9" hidden="1"/>
    <cellStyle name="Followed Hyperlink" xfId="26584" builtinId="9" hidden="1"/>
    <cellStyle name="Followed Hyperlink" xfId="26585" builtinId="9" hidden="1"/>
    <cellStyle name="Followed Hyperlink" xfId="26586" builtinId="9" hidden="1"/>
    <cellStyle name="Followed Hyperlink" xfId="26587" builtinId="9" hidden="1"/>
    <cellStyle name="Followed Hyperlink" xfId="26588" builtinId="9" hidden="1"/>
    <cellStyle name="Followed Hyperlink" xfId="26589" builtinId="9" hidden="1"/>
    <cellStyle name="Followed Hyperlink" xfId="26590" builtinId="9" hidden="1"/>
    <cellStyle name="Followed Hyperlink" xfId="26591" builtinId="9" hidden="1"/>
    <cellStyle name="Followed Hyperlink" xfId="26592" builtinId="9" hidden="1"/>
    <cellStyle name="Followed Hyperlink" xfId="26593" builtinId="9" hidden="1"/>
    <cellStyle name="Followed Hyperlink" xfId="26594" builtinId="9" hidden="1"/>
    <cellStyle name="Followed Hyperlink" xfId="26595" builtinId="9" hidden="1"/>
    <cellStyle name="Followed Hyperlink" xfId="26596" builtinId="9" hidden="1"/>
    <cellStyle name="Followed Hyperlink" xfId="26597" builtinId="9" hidden="1"/>
    <cellStyle name="Followed Hyperlink" xfId="26598" builtinId="9" hidden="1"/>
    <cellStyle name="Followed Hyperlink" xfId="26599" builtinId="9" hidden="1"/>
    <cellStyle name="Followed Hyperlink" xfId="26600" builtinId="9" hidden="1"/>
    <cellStyle name="Followed Hyperlink" xfId="26601" builtinId="9" hidden="1"/>
    <cellStyle name="Followed Hyperlink" xfId="26602" builtinId="9" hidden="1"/>
    <cellStyle name="Followed Hyperlink" xfId="26603" builtinId="9" hidden="1"/>
    <cellStyle name="Followed Hyperlink" xfId="26604" builtinId="9" hidden="1"/>
    <cellStyle name="Followed Hyperlink" xfId="26605" builtinId="9" hidden="1"/>
    <cellStyle name="Followed Hyperlink" xfId="26606" builtinId="9" hidden="1"/>
    <cellStyle name="Followed Hyperlink" xfId="26607" builtinId="9" hidden="1"/>
    <cellStyle name="Followed Hyperlink" xfId="26608" builtinId="9" hidden="1"/>
    <cellStyle name="Followed Hyperlink" xfId="26609" builtinId="9" hidden="1"/>
    <cellStyle name="Followed Hyperlink" xfId="26610" builtinId="9" hidden="1"/>
    <cellStyle name="Followed Hyperlink" xfId="26611" builtinId="9" hidden="1"/>
    <cellStyle name="Followed Hyperlink" xfId="26612" builtinId="9" hidden="1"/>
    <cellStyle name="Followed Hyperlink" xfId="26613" builtinId="9" hidden="1"/>
    <cellStyle name="Followed Hyperlink" xfId="26614" builtinId="9" hidden="1"/>
    <cellStyle name="Followed Hyperlink" xfId="26615" builtinId="9" hidden="1"/>
    <cellStyle name="Followed Hyperlink" xfId="26616" builtinId="9" hidden="1"/>
    <cellStyle name="Followed Hyperlink" xfId="26617" builtinId="9" hidden="1"/>
    <cellStyle name="Followed Hyperlink" xfId="26618" builtinId="9" hidden="1"/>
    <cellStyle name="Followed Hyperlink" xfId="26619" builtinId="9" hidden="1"/>
    <cellStyle name="Followed Hyperlink" xfId="26620" builtinId="9" hidden="1"/>
    <cellStyle name="Followed Hyperlink" xfId="26621" builtinId="9" hidden="1"/>
    <cellStyle name="Followed Hyperlink" xfId="26622" builtinId="9" hidden="1"/>
    <cellStyle name="Followed Hyperlink" xfId="26623" builtinId="9" hidden="1"/>
    <cellStyle name="Followed Hyperlink" xfId="26624" builtinId="9" hidden="1"/>
    <cellStyle name="Followed Hyperlink" xfId="26625" builtinId="9" hidden="1"/>
    <cellStyle name="Followed Hyperlink" xfId="26626" builtinId="9" hidden="1"/>
    <cellStyle name="Followed Hyperlink" xfId="26627" builtinId="9" hidden="1"/>
    <cellStyle name="Followed Hyperlink" xfId="26628" builtinId="9" hidden="1"/>
    <cellStyle name="Followed Hyperlink" xfId="26629" builtinId="9" hidden="1"/>
    <cellStyle name="Followed Hyperlink" xfId="26630" builtinId="9" hidden="1"/>
    <cellStyle name="Followed Hyperlink" xfId="26631" builtinId="9" hidden="1"/>
    <cellStyle name="Followed Hyperlink" xfId="26632" builtinId="9" hidden="1"/>
    <cellStyle name="Followed Hyperlink" xfId="26633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4" builtinId="9" hidden="1"/>
    <cellStyle name="Followed Hyperlink" xfId="26645" builtinId="9" hidden="1"/>
    <cellStyle name="Followed Hyperlink" xfId="26646" builtinId="9" hidden="1"/>
    <cellStyle name="Followed Hyperlink" xfId="26647" builtinId="9" hidden="1"/>
    <cellStyle name="Followed Hyperlink" xfId="26648" builtinId="9" hidden="1"/>
    <cellStyle name="Followed Hyperlink" xfId="26649" builtinId="9" hidden="1"/>
    <cellStyle name="Followed Hyperlink" xfId="26650" builtinId="9" hidden="1"/>
    <cellStyle name="Followed Hyperlink" xfId="26651" builtinId="9" hidden="1"/>
    <cellStyle name="Followed Hyperlink" xfId="26652" builtinId="9" hidden="1"/>
    <cellStyle name="Followed Hyperlink" xfId="26653" builtinId="9" hidden="1"/>
    <cellStyle name="Followed Hyperlink" xfId="26654" builtinId="9" hidden="1"/>
    <cellStyle name="Followed Hyperlink" xfId="26655" builtinId="9" hidden="1"/>
    <cellStyle name="Followed Hyperlink" xfId="26656" builtinId="9" hidden="1"/>
    <cellStyle name="Followed Hyperlink" xfId="26657" builtinId="9" hidden="1"/>
    <cellStyle name="Followed Hyperlink" xfId="26658" builtinId="9" hidden="1"/>
    <cellStyle name="Followed Hyperlink" xfId="26659" builtinId="9" hidden="1"/>
    <cellStyle name="Followed Hyperlink" xfId="26660" builtinId="9" hidden="1"/>
    <cellStyle name="Followed Hyperlink" xfId="26661" builtinId="9" hidden="1"/>
    <cellStyle name="Followed Hyperlink" xfId="26662" builtinId="9" hidden="1"/>
    <cellStyle name="Followed Hyperlink" xfId="26663" builtinId="9" hidden="1"/>
    <cellStyle name="Followed Hyperlink" xfId="26664" builtinId="9" hidden="1"/>
    <cellStyle name="Followed Hyperlink" xfId="26665" builtinId="9" hidden="1"/>
    <cellStyle name="Followed Hyperlink" xfId="26666" builtinId="9" hidden="1"/>
    <cellStyle name="Followed Hyperlink" xfId="26667" builtinId="9" hidden="1"/>
    <cellStyle name="Followed Hyperlink" xfId="26668" builtinId="9" hidden="1"/>
    <cellStyle name="Followed Hyperlink" xfId="26669" builtinId="9" hidden="1"/>
    <cellStyle name="Followed Hyperlink" xfId="26670" builtinId="9" hidden="1"/>
    <cellStyle name="Followed Hyperlink" xfId="26671" builtinId="9" hidden="1"/>
    <cellStyle name="Followed Hyperlink" xfId="26672" builtinId="9" hidden="1"/>
    <cellStyle name="Followed Hyperlink" xfId="26673" builtinId="9" hidden="1"/>
    <cellStyle name="Followed Hyperlink" xfId="26674" builtinId="9" hidden="1"/>
    <cellStyle name="Followed Hyperlink" xfId="26675" builtinId="9" hidden="1"/>
    <cellStyle name="Followed Hyperlink" xfId="26676" builtinId="9" hidden="1"/>
    <cellStyle name="Followed Hyperlink" xfId="26677" builtinId="9" hidden="1"/>
    <cellStyle name="Followed Hyperlink" xfId="26678" builtinId="9" hidden="1"/>
    <cellStyle name="Followed Hyperlink" xfId="26679" builtinId="9" hidden="1"/>
    <cellStyle name="Followed Hyperlink" xfId="26680" builtinId="9" hidden="1"/>
    <cellStyle name="Followed Hyperlink" xfId="26681" builtinId="9" hidden="1"/>
    <cellStyle name="Followed Hyperlink" xfId="26682" builtinId="9" hidden="1"/>
    <cellStyle name="Followed Hyperlink" xfId="26683" builtinId="9" hidden="1"/>
    <cellStyle name="Followed Hyperlink" xfId="26684" builtinId="9" hidden="1"/>
    <cellStyle name="Followed Hyperlink" xfId="26685" builtinId="9" hidden="1"/>
    <cellStyle name="Followed Hyperlink" xfId="26686" builtinId="9" hidden="1"/>
    <cellStyle name="Followed Hyperlink" xfId="26687" builtinId="9" hidden="1"/>
    <cellStyle name="Followed Hyperlink" xfId="26688" builtinId="9" hidden="1"/>
    <cellStyle name="Followed Hyperlink" xfId="26689" builtinId="9" hidden="1"/>
    <cellStyle name="Followed Hyperlink" xfId="26690" builtinId="9" hidden="1"/>
    <cellStyle name="Followed Hyperlink" xfId="26691" builtinId="9" hidden="1"/>
    <cellStyle name="Followed Hyperlink" xfId="26692" builtinId="9" hidden="1"/>
    <cellStyle name="Followed Hyperlink" xfId="26693" builtinId="9" hidden="1"/>
    <cellStyle name="Followed Hyperlink" xfId="26694" builtinId="9" hidden="1"/>
    <cellStyle name="Followed Hyperlink" xfId="26695" builtinId="9" hidden="1"/>
    <cellStyle name="Followed Hyperlink" xfId="26696" builtinId="9" hidden="1"/>
    <cellStyle name="Followed Hyperlink" xfId="26697" builtinId="9" hidden="1"/>
    <cellStyle name="Followed Hyperlink" xfId="26698" builtinId="9" hidden="1"/>
    <cellStyle name="Followed Hyperlink" xfId="26699" builtinId="9" hidden="1"/>
    <cellStyle name="Followed Hyperlink" xfId="26700" builtinId="9" hidden="1"/>
    <cellStyle name="Followed Hyperlink" xfId="26701" builtinId="9" hidden="1"/>
    <cellStyle name="Followed Hyperlink" xfId="26702" builtinId="9" hidden="1"/>
    <cellStyle name="Followed Hyperlink" xfId="26703" builtinId="9" hidden="1"/>
    <cellStyle name="Followed Hyperlink" xfId="26704" builtinId="9" hidden="1"/>
    <cellStyle name="Followed Hyperlink" xfId="26705" builtinId="9" hidden="1"/>
    <cellStyle name="Followed Hyperlink" xfId="26706" builtinId="9" hidden="1"/>
    <cellStyle name="Followed Hyperlink" xfId="26707" builtinId="9" hidden="1"/>
    <cellStyle name="Followed Hyperlink" xfId="26708" builtinId="9" hidden="1"/>
    <cellStyle name="Followed Hyperlink" xfId="26709" builtinId="9" hidden="1"/>
    <cellStyle name="Followed Hyperlink" xfId="26710" builtinId="9" hidden="1"/>
    <cellStyle name="Followed Hyperlink" xfId="26711" builtinId="9" hidden="1"/>
    <cellStyle name="Followed Hyperlink" xfId="26712" builtinId="9" hidden="1"/>
    <cellStyle name="Followed Hyperlink" xfId="26713" builtinId="9" hidden="1"/>
    <cellStyle name="Followed Hyperlink" xfId="26714" builtinId="9" hidden="1"/>
    <cellStyle name="Followed Hyperlink" xfId="26715" builtinId="9" hidden="1"/>
    <cellStyle name="Followed Hyperlink" xfId="26716" builtinId="9" hidden="1"/>
    <cellStyle name="Followed Hyperlink" xfId="26717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3" builtinId="9" hidden="1"/>
    <cellStyle name="Followed Hyperlink" xfId="26944" builtinId="9" hidden="1"/>
    <cellStyle name="Followed Hyperlink" xfId="26945" builtinId="9" hidden="1"/>
    <cellStyle name="Followed Hyperlink" xfId="26946" builtinId="9" hidden="1"/>
    <cellStyle name="Followed Hyperlink" xfId="26947" builtinId="9" hidden="1"/>
    <cellStyle name="Followed Hyperlink" xfId="26948" builtinId="9" hidden="1"/>
    <cellStyle name="Followed Hyperlink" xfId="26949" builtinId="9" hidden="1"/>
    <cellStyle name="Followed Hyperlink" xfId="26950" builtinId="9" hidden="1"/>
    <cellStyle name="Followed Hyperlink" xfId="26951" builtinId="9" hidden="1"/>
    <cellStyle name="Followed Hyperlink" xfId="26952" builtinId="9" hidden="1"/>
    <cellStyle name="Followed Hyperlink" xfId="26953" builtinId="9" hidden="1"/>
    <cellStyle name="Followed Hyperlink" xfId="26954" builtinId="9" hidden="1"/>
    <cellStyle name="Followed Hyperlink" xfId="26955" builtinId="9" hidden="1"/>
    <cellStyle name="Followed Hyperlink" xfId="26956" builtinId="9" hidden="1"/>
    <cellStyle name="Followed Hyperlink" xfId="26957" builtinId="9" hidden="1"/>
    <cellStyle name="Followed Hyperlink" xfId="26958" builtinId="9" hidden="1"/>
    <cellStyle name="Followed Hyperlink" xfId="26959" builtinId="9" hidden="1"/>
    <cellStyle name="Followed Hyperlink" xfId="26960" builtinId="9" hidden="1"/>
    <cellStyle name="Followed Hyperlink" xfId="26961" builtinId="9" hidden="1"/>
    <cellStyle name="Followed Hyperlink" xfId="26962" builtinId="9" hidden="1"/>
    <cellStyle name="Followed Hyperlink" xfId="26963" builtinId="9" hidden="1"/>
    <cellStyle name="Followed Hyperlink" xfId="26964" builtinId="9" hidden="1"/>
    <cellStyle name="Followed Hyperlink" xfId="26965" builtinId="9" hidden="1"/>
    <cellStyle name="Followed Hyperlink" xfId="26966" builtinId="9" hidden="1"/>
    <cellStyle name="Followed Hyperlink" xfId="26967" builtinId="9" hidden="1"/>
    <cellStyle name="Followed Hyperlink" xfId="26968" builtinId="9" hidden="1"/>
    <cellStyle name="Followed Hyperlink" xfId="26969" builtinId="9" hidden="1"/>
    <cellStyle name="Followed Hyperlink" xfId="26970" builtinId="9" hidden="1"/>
    <cellStyle name="Followed Hyperlink" xfId="26971" builtinId="9" hidden="1"/>
    <cellStyle name="Followed Hyperlink" xfId="26972" builtinId="9" hidden="1"/>
    <cellStyle name="Followed Hyperlink" xfId="26973" builtinId="9" hidden="1"/>
    <cellStyle name="Followed Hyperlink" xfId="26974" builtinId="9" hidden="1"/>
    <cellStyle name="Followed Hyperlink" xfId="26975" builtinId="9" hidden="1"/>
    <cellStyle name="Followed Hyperlink" xfId="26976" builtinId="9" hidden="1"/>
    <cellStyle name="Followed Hyperlink" xfId="26977" builtinId="9" hidden="1"/>
    <cellStyle name="Followed Hyperlink" xfId="26978" builtinId="9" hidden="1"/>
    <cellStyle name="Followed Hyperlink" xfId="26979" builtinId="9" hidden="1"/>
    <cellStyle name="Followed Hyperlink" xfId="26980" builtinId="9" hidden="1"/>
    <cellStyle name="Followed Hyperlink" xfId="26981" builtinId="9" hidden="1"/>
    <cellStyle name="Followed Hyperlink" xfId="26982" builtinId="9" hidden="1"/>
    <cellStyle name="Followed Hyperlink" xfId="26983" builtinId="9" hidden="1"/>
    <cellStyle name="Followed Hyperlink" xfId="26984" builtinId="9" hidden="1"/>
    <cellStyle name="Followed Hyperlink" xfId="26985" builtinId="9" hidden="1"/>
    <cellStyle name="Followed Hyperlink" xfId="26986" builtinId="9" hidden="1"/>
    <cellStyle name="Followed Hyperlink" xfId="26987" builtinId="9" hidden="1"/>
    <cellStyle name="Followed Hyperlink" xfId="26988" builtinId="9" hidden="1"/>
    <cellStyle name="Followed Hyperlink" xfId="26989" builtinId="9" hidden="1"/>
    <cellStyle name="Followed Hyperlink" xfId="26990" builtinId="9" hidden="1"/>
    <cellStyle name="Followed Hyperlink" xfId="26991" builtinId="9" hidden="1"/>
    <cellStyle name="Followed Hyperlink" xfId="26992" builtinId="9" hidden="1"/>
    <cellStyle name="Followed Hyperlink" xfId="26993" builtinId="9" hidden="1"/>
    <cellStyle name="Followed Hyperlink" xfId="26994" builtinId="9" hidden="1"/>
    <cellStyle name="Followed Hyperlink" xfId="26995" builtinId="9" hidden="1"/>
    <cellStyle name="Followed Hyperlink" xfId="26996" builtinId="9" hidden="1"/>
    <cellStyle name="Followed Hyperlink" xfId="26997" builtinId="9" hidden="1"/>
    <cellStyle name="Followed Hyperlink" xfId="26998" builtinId="9" hidden="1"/>
    <cellStyle name="Followed Hyperlink" xfId="26999" builtinId="9" hidden="1"/>
    <cellStyle name="Followed Hyperlink" xfId="27000" builtinId="9" hidden="1"/>
    <cellStyle name="Followed Hyperlink" xfId="27001" builtinId="9" hidden="1"/>
    <cellStyle name="Followed Hyperlink" xfId="27002" builtinId="9" hidden="1"/>
    <cellStyle name="Followed Hyperlink" xfId="27003" builtinId="9" hidden="1"/>
    <cellStyle name="Followed Hyperlink" xfId="27004" builtinId="9" hidden="1"/>
    <cellStyle name="Followed Hyperlink" xfId="27005" builtinId="9" hidden="1"/>
    <cellStyle name="Followed Hyperlink" xfId="27006" builtinId="9" hidden="1"/>
    <cellStyle name="Followed Hyperlink" xfId="27007" builtinId="9" hidden="1"/>
    <cellStyle name="Followed Hyperlink" xfId="27008" builtinId="9" hidden="1"/>
    <cellStyle name="Followed Hyperlink" xfId="27009" builtinId="9" hidden="1"/>
    <cellStyle name="Followed Hyperlink" xfId="27010" builtinId="9" hidden="1"/>
    <cellStyle name="Followed Hyperlink" xfId="27011" builtinId="9" hidden="1"/>
    <cellStyle name="Followed Hyperlink" xfId="27012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3" builtinId="9" hidden="1"/>
    <cellStyle name="Followed Hyperlink" xfId="27024" builtinId="9" hidden="1"/>
    <cellStyle name="Followed Hyperlink" xfId="27025" builtinId="9" hidden="1"/>
    <cellStyle name="Followed Hyperlink" xfId="27026" builtinId="9" hidden="1"/>
    <cellStyle name="Followed Hyperlink" xfId="27027" builtinId="9" hidden="1"/>
    <cellStyle name="Followed Hyperlink" xfId="27028" builtinId="9" hidden="1"/>
    <cellStyle name="Followed Hyperlink" xfId="27029" builtinId="9" hidden="1"/>
    <cellStyle name="Followed Hyperlink" xfId="27030" builtinId="9" hidden="1"/>
    <cellStyle name="Followed Hyperlink" xfId="27031" builtinId="9" hidden="1"/>
    <cellStyle name="Followed Hyperlink" xfId="27032" builtinId="9" hidden="1"/>
    <cellStyle name="Followed Hyperlink" xfId="27033" builtinId="9" hidden="1"/>
    <cellStyle name="Followed Hyperlink" xfId="27034" builtinId="9" hidden="1"/>
    <cellStyle name="Followed Hyperlink" xfId="27035" builtinId="9" hidden="1"/>
    <cellStyle name="Followed Hyperlink" xfId="27036" builtinId="9" hidden="1"/>
    <cellStyle name="Followed Hyperlink" xfId="27037" builtinId="9" hidden="1"/>
    <cellStyle name="Followed Hyperlink" xfId="27038" builtinId="9" hidden="1"/>
    <cellStyle name="Followed Hyperlink" xfId="27039" builtinId="9" hidden="1"/>
    <cellStyle name="Followed Hyperlink" xfId="27040" builtinId="9" hidden="1"/>
    <cellStyle name="Followed Hyperlink" xfId="27041" builtinId="9" hidden="1"/>
    <cellStyle name="Followed Hyperlink" xfId="27042" builtinId="9" hidden="1"/>
    <cellStyle name="Followed Hyperlink" xfId="27043" builtinId="9" hidden="1"/>
    <cellStyle name="Followed Hyperlink" xfId="27044" builtinId="9" hidden="1"/>
    <cellStyle name="Followed Hyperlink" xfId="27045" builtinId="9" hidden="1"/>
    <cellStyle name="Followed Hyperlink" xfId="27046" builtinId="9" hidden="1"/>
    <cellStyle name="Followed Hyperlink" xfId="27047" builtinId="9" hidden="1"/>
    <cellStyle name="Followed Hyperlink" xfId="27048" builtinId="9" hidden="1"/>
    <cellStyle name="Followed Hyperlink" xfId="27049" builtinId="9" hidden="1"/>
    <cellStyle name="Followed Hyperlink" xfId="27050" builtinId="9" hidden="1"/>
    <cellStyle name="Followed Hyperlink" xfId="27051" builtinId="9" hidden="1"/>
    <cellStyle name="Followed Hyperlink" xfId="27052" builtinId="9" hidden="1"/>
    <cellStyle name="Followed Hyperlink" xfId="27053" builtinId="9" hidden="1"/>
    <cellStyle name="Followed Hyperlink" xfId="27054" builtinId="9" hidden="1"/>
    <cellStyle name="Followed Hyperlink" xfId="27055" builtinId="9" hidden="1"/>
    <cellStyle name="Followed Hyperlink" xfId="27056" builtinId="9" hidden="1"/>
    <cellStyle name="Followed Hyperlink" xfId="27057" builtinId="9" hidden="1"/>
    <cellStyle name="Followed Hyperlink" xfId="27058" builtinId="9" hidden="1"/>
    <cellStyle name="Followed Hyperlink" xfId="27059" builtinId="9" hidden="1"/>
    <cellStyle name="Followed Hyperlink" xfId="27060" builtinId="9" hidden="1"/>
    <cellStyle name="Followed Hyperlink" xfId="27061" builtinId="9" hidden="1"/>
    <cellStyle name="Followed Hyperlink" xfId="27062" builtinId="9" hidden="1"/>
    <cellStyle name="Followed Hyperlink" xfId="27063" builtinId="9" hidden="1"/>
    <cellStyle name="Followed Hyperlink" xfId="27064" builtinId="9" hidden="1"/>
    <cellStyle name="Followed Hyperlink" xfId="27065" builtinId="9" hidden="1"/>
    <cellStyle name="Followed Hyperlink" xfId="27066" builtinId="9" hidden="1"/>
    <cellStyle name="Followed Hyperlink" xfId="27067" builtinId="9" hidden="1"/>
    <cellStyle name="Followed Hyperlink" xfId="27068" builtinId="9" hidden="1"/>
    <cellStyle name="Followed Hyperlink" xfId="27069" builtinId="9" hidden="1"/>
    <cellStyle name="Followed Hyperlink" xfId="27070" builtinId="9" hidden="1"/>
    <cellStyle name="Followed Hyperlink" xfId="27071" builtinId="9" hidden="1"/>
    <cellStyle name="Followed Hyperlink" xfId="27072" builtinId="9" hidden="1"/>
    <cellStyle name="Followed Hyperlink" xfId="27073" builtinId="9" hidden="1"/>
    <cellStyle name="Followed Hyperlink" xfId="27074" builtinId="9" hidden="1"/>
    <cellStyle name="Followed Hyperlink" xfId="27075" builtinId="9" hidden="1"/>
    <cellStyle name="Followed Hyperlink" xfId="27076" builtinId="9" hidden="1"/>
    <cellStyle name="Followed Hyperlink" xfId="27077" builtinId="9" hidden="1"/>
    <cellStyle name="Followed Hyperlink" xfId="27078" builtinId="9" hidden="1"/>
    <cellStyle name="Followed Hyperlink" xfId="27079" builtinId="9" hidden="1"/>
    <cellStyle name="Followed Hyperlink" xfId="27080" builtinId="9" hidden="1"/>
    <cellStyle name="Followed Hyperlink" xfId="27081" builtinId="9" hidden="1"/>
    <cellStyle name="Followed Hyperlink" xfId="27082" builtinId="9" hidden="1"/>
    <cellStyle name="Followed Hyperlink" xfId="27083" builtinId="9" hidden="1"/>
    <cellStyle name="Followed Hyperlink" xfId="27084" builtinId="9" hidden="1"/>
    <cellStyle name="Followed Hyperlink" xfId="27085" builtinId="9" hidden="1"/>
    <cellStyle name="Followed Hyperlink" xfId="27086" builtinId="9" hidden="1"/>
    <cellStyle name="Followed Hyperlink" xfId="27087" builtinId="9" hidden="1"/>
    <cellStyle name="Followed Hyperlink" xfId="27088" builtinId="9" hidden="1"/>
    <cellStyle name="Followed Hyperlink" xfId="27089" builtinId="9" hidden="1"/>
    <cellStyle name="Followed Hyperlink" xfId="27090" builtinId="9" hidden="1"/>
    <cellStyle name="Followed Hyperlink" xfId="27091" builtinId="9" hidden="1"/>
    <cellStyle name="Followed Hyperlink" xfId="27092" builtinId="9" hidden="1"/>
    <cellStyle name="Followed Hyperlink" xfId="27093" builtinId="9" hidden="1"/>
    <cellStyle name="Followed Hyperlink" xfId="27094" builtinId="9" hidden="1"/>
    <cellStyle name="Followed Hyperlink" xfId="27095" builtinId="9" hidden="1"/>
    <cellStyle name="Followed Hyperlink" xfId="27096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70" builtinId="9" hidden="1"/>
    <cellStyle name="Followed Hyperlink" xfId="27172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8" builtinId="9" hidden="1"/>
    <cellStyle name="Followed Hyperlink" xfId="27190" builtinId="9" hidden="1"/>
    <cellStyle name="Followed Hyperlink" xfId="27191" builtinId="9" hidden="1"/>
    <cellStyle name="Followed Hyperlink" xfId="27193" builtinId="9" hidden="1"/>
    <cellStyle name="Followed Hyperlink" xfId="2719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00" builtinId="9" hidden="1"/>
    <cellStyle name="Followed Hyperlink" xfId="27186" builtinId="9" hidden="1"/>
    <cellStyle name="Followed Hyperlink" xfId="27198" builtinId="9" hidden="1"/>
    <cellStyle name="Followed Hyperlink" xfId="27199" builtinId="9" hidden="1"/>
    <cellStyle name="Followed Hyperlink" xfId="27192" builtinId="9" hidden="1"/>
    <cellStyle name="Followed Hyperlink" xfId="27208" builtinId="9" hidden="1"/>
    <cellStyle name="Followed Hyperlink" xfId="27204" builtinId="9" hidden="1"/>
    <cellStyle name="Followed Hyperlink" xfId="27224" builtinId="9" hidden="1"/>
    <cellStyle name="Followed Hyperlink" xfId="27221" builtinId="9" hidden="1"/>
    <cellStyle name="Followed Hyperlink" xfId="27218" builtinId="9" hidden="1"/>
    <cellStyle name="Followed Hyperlink" xfId="27233" builtinId="9" hidden="1"/>
    <cellStyle name="Followed Hyperlink" xfId="27203" builtinId="9" hidden="1"/>
    <cellStyle name="Followed Hyperlink" xfId="27197" builtinId="9" hidden="1"/>
    <cellStyle name="Followed Hyperlink" xfId="27234" builtinId="9" hidden="1"/>
    <cellStyle name="Followed Hyperlink" xfId="27201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39" builtinId="9" hidden="1"/>
    <cellStyle name="Followed Hyperlink" xfId="27238" builtinId="9" hidden="1"/>
    <cellStyle name="Followed Hyperlink" xfId="27189" builtinId="9" hidden="1"/>
    <cellStyle name="Followed Hyperlink" xfId="27195" builtinId="9" hidden="1"/>
    <cellStyle name="Followed Hyperlink" xfId="27231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36" builtinId="9" hidden="1"/>
    <cellStyle name="Followed Hyperlink" xfId="27235" builtinId="9" hidden="1"/>
    <cellStyle name="Followed Hyperlink" xfId="27202" builtinId="9" hidden="1"/>
    <cellStyle name="Followed Hyperlink" xfId="27196" builtinId="9" hidden="1"/>
    <cellStyle name="Followed Hyperlink" xfId="27232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187" builtinId="9" hidden="1"/>
    <cellStyle name="Followed Hyperlink" xfId="27215" builtinId="9" hidden="1"/>
    <cellStyle name="Followed Hyperlink" xfId="27214" builtinId="9" hidden="1"/>
    <cellStyle name="Followed Hyperlink" xfId="27237" builtinId="9" hidden="1"/>
    <cellStyle name="Followed Hyperlink" xfId="2723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3" builtinId="9" hidden="1"/>
    <cellStyle name="Followed Hyperlink" xfId="27385" builtinId="9" hidden="1"/>
    <cellStyle name="Followed Hyperlink" xfId="27386" builtinId="9" hidden="1"/>
    <cellStyle name="Followed Hyperlink" xfId="27388" builtinId="9" hidden="1"/>
    <cellStyle name="Followed Hyperlink" xfId="2738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395" builtinId="9" hidden="1"/>
    <cellStyle name="Followed Hyperlink" xfId="27381" builtinId="9" hidden="1"/>
    <cellStyle name="Followed Hyperlink" xfId="27393" builtinId="9" hidden="1"/>
    <cellStyle name="Followed Hyperlink" xfId="27394" builtinId="9" hidden="1"/>
    <cellStyle name="Followed Hyperlink" xfId="27387" builtinId="9" hidden="1"/>
    <cellStyle name="Followed Hyperlink" xfId="27403" builtinId="9" hidden="1"/>
    <cellStyle name="Followed Hyperlink" xfId="27399" builtinId="9" hidden="1"/>
    <cellStyle name="Followed Hyperlink" xfId="27419" builtinId="9" hidden="1"/>
    <cellStyle name="Followed Hyperlink" xfId="27416" builtinId="9" hidden="1"/>
    <cellStyle name="Followed Hyperlink" xfId="27413" builtinId="9" hidden="1"/>
    <cellStyle name="Followed Hyperlink" xfId="27428" builtinId="9" hidden="1"/>
    <cellStyle name="Followed Hyperlink" xfId="27398" builtinId="9" hidden="1"/>
    <cellStyle name="Followed Hyperlink" xfId="27392" builtinId="9" hidden="1"/>
    <cellStyle name="Followed Hyperlink" xfId="27429" builtinId="9" hidden="1"/>
    <cellStyle name="Followed Hyperlink" xfId="27396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34" builtinId="9" hidden="1"/>
    <cellStyle name="Followed Hyperlink" xfId="27433" builtinId="9" hidden="1"/>
    <cellStyle name="Followed Hyperlink" xfId="27384" builtinId="9" hidden="1"/>
    <cellStyle name="Followed Hyperlink" xfId="27390" builtinId="9" hidden="1"/>
    <cellStyle name="Followed Hyperlink" xfId="27426" builtinId="9" hidden="1"/>
    <cellStyle name="Followed Hyperlink" xfId="27476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31" builtinId="9" hidden="1"/>
    <cellStyle name="Followed Hyperlink" xfId="27430" builtinId="9" hidden="1"/>
    <cellStyle name="Followed Hyperlink" xfId="27397" builtinId="9" hidden="1"/>
    <cellStyle name="Followed Hyperlink" xfId="27391" builtinId="9" hidden="1"/>
    <cellStyle name="Followed Hyperlink" xfId="27427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382" builtinId="9" hidden="1"/>
    <cellStyle name="Followed Hyperlink" xfId="27410" builtinId="9" hidden="1"/>
    <cellStyle name="Followed Hyperlink" xfId="27409" builtinId="9" hidden="1"/>
    <cellStyle name="Followed Hyperlink" xfId="27432" builtinId="9" hidden="1"/>
    <cellStyle name="Followed Hyperlink" xfId="2742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8" builtinId="9" hidden="1"/>
    <cellStyle name="Followed Hyperlink" xfId="27580" builtinId="9" hidden="1"/>
    <cellStyle name="Followed Hyperlink" xfId="27581" builtinId="9" hidden="1"/>
    <cellStyle name="Followed Hyperlink" xfId="27583" builtinId="9" hidden="1"/>
    <cellStyle name="Followed Hyperlink" xfId="2758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590" builtinId="9" hidden="1"/>
    <cellStyle name="Followed Hyperlink" xfId="27576" builtinId="9" hidden="1"/>
    <cellStyle name="Followed Hyperlink" xfId="27588" builtinId="9" hidden="1"/>
    <cellStyle name="Followed Hyperlink" xfId="27589" builtinId="9" hidden="1"/>
    <cellStyle name="Followed Hyperlink" xfId="27582" builtinId="9" hidden="1"/>
    <cellStyle name="Followed Hyperlink" xfId="27598" builtinId="9" hidden="1"/>
    <cellStyle name="Followed Hyperlink" xfId="27594" builtinId="9" hidden="1"/>
    <cellStyle name="Followed Hyperlink" xfId="27614" builtinId="9" hidden="1"/>
    <cellStyle name="Followed Hyperlink" xfId="27611" builtinId="9" hidden="1"/>
    <cellStyle name="Followed Hyperlink" xfId="27608" builtinId="9" hidden="1"/>
    <cellStyle name="Followed Hyperlink" xfId="27623" builtinId="9" hidden="1"/>
    <cellStyle name="Followed Hyperlink" xfId="27593" builtinId="9" hidden="1"/>
    <cellStyle name="Followed Hyperlink" xfId="27587" builtinId="9" hidden="1"/>
    <cellStyle name="Followed Hyperlink" xfId="27624" builtinId="9" hidden="1"/>
    <cellStyle name="Followed Hyperlink" xfId="27591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29" builtinId="9" hidden="1"/>
    <cellStyle name="Followed Hyperlink" xfId="27628" builtinId="9" hidden="1"/>
    <cellStyle name="Followed Hyperlink" xfId="27579" builtinId="9" hidden="1"/>
    <cellStyle name="Followed Hyperlink" xfId="27585" builtinId="9" hidden="1"/>
    <cellStyle name="Followed Hyperlink" xfId="27621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26" builtinId="9" hidden="1"/>
    <cellStyle name="Followed Hyperlink" xfId="27625" builtinId="9" hidden="1"/>
    <cellStyle name="Followed Hyperlink" xfId="27592" builtinId="9" hidden="1"/>
    <cellStyle name="Followed Hyperlink" xfId="27586" builtinId="9" hidden="1"/>
    <cellStyle name="Followed Hyperlink" xfId="27622" builtinId="9" hidden="1"/>
    <cellStyle name="Followed Hyperlink" xfId="27701" builtinId="9" hidden="1"/>
    <cellStyle name="Followed Hyperlink" xfId="27702" builtinId="9" hidden="1"/>
    <cellStyle name="Followed Hyperlink" xfId="27703" builtinId="9" hidden="1"/>
    <cellStyle name="Followed Hyperlink" xfId="27704" builtinId="9" hidden="1"/>
    <cellStyle name="Followed Hyperlink" xfId="27705" builtinId="9" hidden="1"/>
    <cellStyle name="Followed Hyperlink" xfId="27577" builtinId="9" hidden="1"/>
    <cellStyle name="Followed Hyperlink" xfId="27605" builtinId="9" hidden="1"/>
    <cellStyle name="Followed Hyperlink" xfId="27604" builtinId="9" hidden="1"/>
    <cellStyle name="Followed Hyperlink" xfId="27627" builtinId="9" hidden="1"/>
    <cellStyle name="Followed Hyperlink" xfId="27620" builtinId="9" hidden="1"/>
    <cellStyle name="Followed Hyperlink" xfId="27731" builtinId="9" hidden="1"/>
    <cellStyle name="Followed Hyperlink" xfId="27732" builtinId="9" hidden="1"/>
    <cellStyle name="Followed Hyperlink" xfId="27733" builtinId="9" hidden="1"/>
    <cellStyle name="Followed Hyperlink" xfId="27734" builtinId="9" hidden="1"/>
    <cellStyle name="Followed Hyperlink" xfId="27735" builtinId="9" hidden="1"/>
    <cellStyle name="Followed Hyperlink" xfId="27761" builtinId="9" hidden="1"/>
    <cellStyle name="Followed Hyperlink" xfId="27762" builtinId="9" hidden="1"/>
    <cellStyle name="Followed Hyperlink" xfId="27763" builtinId="9" hidden="1"/>
    <cellStyle name="Followed Hyperlink" xfId="27764" builtinId="9" hidden="1"/>
    <cellStyle name="Followed Hyperlink" xfId="27765" builtinId="9" hidden="1"/>
    <cellStyle name="Followed Hyperlink" xfId="27766" builtinId="9" hidden="1"/>
    <cellStyle name="Followed Hyperlink" xfId="27767" builtinId="9" hidden="1"/>
    <cellStyle name="Followed Hyperlink" xfId="27768" builtinId="9" hidden="1"/>
    <cellStyle name="Followed Hyperlink" xfId="27769" builtinId="9" hidden="1"/>
    <cellStyle name="Followed Hyperlink" xfId="27770" builtinId="9" hidden="1"/>
    <cellStyle name="Followed Hyperlink" xfId="27773" builtinId="9" hidden="1"/>
    <cellStyle name="Followed Hyperlink" xfId="27775" builtinId="9" hidden="1"/>
    <cellStyle name="Followed Hyperlink" xfId="27776" builtinId="9" hidden="1"/>
    <cellStyle name="Followed Hyperlink" xfId="27778" builtinId="9" hidden="1"/>
    <cellStyle name="Followed Hyperlink" xfId="27779" builtinId="9" hidden="1"/>
    <cellStyle name="Followed Hyperlink" xfId="27810" builtinId="9" hidden="1"/>
    <cellStyle name="Followed Hyperlink" xfId="27811" builtinId="9" hidden="1"/>
    <cellStyle name="Followed Hyperlink" xfId="27812" builtinId="9" hidden="1"/>
    <cellStyle name="Followed Hyperlink" xfId="27813" builtinId="9" hidden="1"/>
    <cellStyle name="Followed Hyperlink" xfId="27814" builtinId="9" hidden="1"/>
    <cellStyle name="Followed Hyperlink" xfId="27785" builtinId="9" hidden="1"/>
    <cellStyle name="Followed Hyperlink" xfId="27771" builtinId="9" hidden="1"/>
    <cellStyle name="Followed Hyperlink" xfId="27783" builtinId="9" hidden="1"/>
    <cellStyle name="Followed Hyperlink" xfId="27784" builtinId="9" hidden="1"/>
    <cellStyle name="Followed Hyperlink" xfId="27777" builtinId="9" hidden="1"/>
    <cellStyle name="Followed Hyperlink" xfId="27793" builtinId="9" hidden="1"/>
    <cellStyle name="Followed Hyperlink" xfId="27789" builtinId="9" hidden="1"/>
    <cellStyle name="Followed Hyperlink" xfId="27809" builtinId="9" hidden="1"/>
    <cellStyle name="Followed Hyperlink" xfId="27806" builtinId="9" hidden="1"/>
    <cellStyle name="Followed Hyperlink" xfId="27803" builtinId="9" hidden="1"/>
    <cellStyle name="Followed Hyperlink" xfId="27818" builtinId="9" hidden="1"/>
    <cellStyle name="Followed Hyperlink" xfId="27788" builtinId="9" hidden="1"/>
    <cellStyle name="Followed Hyperlink" xfId="27782" builtinId="9" hidden="1"/>
    <cellStyle name="Followed Hyperlink" xfId="27819" builtinId="9" hidden="1"/>
    <cellStyle name="Followed Hyperlink" xfId="27786" builtinId="9" hidden="1"/>
    <cellStyle name="Followed Hyperlink" xfId="27836" builtinId="9" hidden="1"/>
    <cellStyle name="Followed Hyperlink" xfId="27837" builtinId="9" hidden="1"/>
    <cellStyle name="Followed Hyperlink" xfId="27838" builtinId="9" hidden="1"/>
    <cellStyle name="Followed Hyperlink" xfId="27839" builtinId="9" hidden="1"/>
    <cellStyle name="Followed Hyperlink" xfId="27840" builtinId="9" hidden="1"/>
    <cellStyle name="Followed Hyperlink" xfId="27824" builtinId="9" hidden="1"/>
    <cellStyle name="Followed Hyperlink" xfId="27823" builtinId="9" hidden="1"/>
    <cellStyle name="Followed Hyperlink" xfId="27774" builtinId="9" hidden="1"/>
    <cellStyle name="Followed Hyperlink" xfId="27780" builtinId="9" hidden="1"/>
    <cellStyle name="Followed Hyperlink" xfId="27816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21" builtinId="9" hidden="1"/>
    <cellStyle name="Followed Hyperlink" xfId="27820" builtinId="9" hidden="1"/>
    <cellStyle name="Followed Hyperlink" xfId="27787" builtinId="9" hidden="1"/>
    <cellStyle name="Followed Hyperlink" xfId="27781" builtinId="9" hidden="1"/>
    <cellStyle name="Followed Hyperlink" xfId="27817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772" builtinId="9" hidden="1"/>
    <cellStyle name="Followed Hyperlink" xfId="27800" builtinId="9" hidden="1"/>
    <cellStyle name="Followed Hyperlink" xfId="27799" builtinId="9" hidden="1"/>
    <cellStyle name="Followed Hyperlink" xfId="27822" builtinId="9" hidden="1"/>
    <cellStyle name="Followed Hyperlink" xfId="2781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8" builtinId="9" hidden="1"/>
    <cellStyle name="Followed Hyperlink" xfId="27970" builtinId="9" hidden="1"/>
    <cellStyle name="Followed Hyperlink" xfId="27971" builtinId="9" hidden="1"/>
    <cellStyle name="Followed Hyperlink" xfId="27973" builtinId="9" hidden="1"/>
    <cellStyle name="Followed Hyperlink" xfId="2797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7980" builtinId="9" hidden="1"/>
    <cellStyle name="Followed Hyperlink" xfId="27966" builtinId="9" hidden="1"/>
    <cellStyle name="Followed Hyperlink" xfId="27978" builtinId="9" hidden="1"/>
    <cellStyle name="Followed Hyperlink" xfId="27979" builtinId="9" hidden="1"/>
    <cellStyle name="Followed Hyperlink" xfId="27972" builtinId="9" hidden="1"/>
    <cellStyle name="Followed Hyperlink" xfId="27988" builtinId="9" hidden="1"/>
    <cellStyle name="Followed Hyperlink" xfId="27984" builtinId="9" hidden="1"/>
    <cellStyle name="Followed Hyperlink" xfId="28004" builtinId="9" hidden="1"/>
    <cellStyle name="Followed Hyperlink" xfId="28001" builtinId="9" hidden="1"/>
    <cellStyle name="Followed Hyperlink" xfId="27998" builtinId="9" hidden="1"/>
    <cellStyle name="Followed Hyperlink" xfId="28013" builtinId="9" hidden="1"/>
    <cellStyle name="Followed Hyperlink" xfId="27983" builtinId="9" hidden="1"/>
    <cellStyle name="Followed Hyperlink" xfId="27977" builtinId="9" hidden="1"/>
    <cellStyle name="Followed Hyperlink" xfId="28014" builtinId="9" hidden="1"/>
    <cellStyle name="Followed Hyperlink" xfId="27981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19" builtinId="9" hidden="1"/>
    <cellStyle name="Followed Hyperlink" xfId="28018" builtinId="9" hidden="1"/>
    <cellStyle name="Followed Hyperlink" xfId="27969" builtinId="9" hidden="1"/>
    <cellStyle name="Followed Hyperlink" xfId="27975" builtinId="9" hidden="1"/>
    <cellStyle name="Followed Hyperlink" xfId="28011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16" builtinId="9" hidden="1"/>
    <cellStyle name="Followed Hyperlink" xfId="28015" builtinId="9" hidden="1"/>
    <cellStyle name="Followed Hyperlink" xfId="27982" builtinId="9" hidden="1"/>
    <cellStyle name="Followed Hyperlink" xfId="27976" builtinId="9" hidden="1"/>
    <cellStyle name="Followed Hyperlink" xfId="28012" builtinId="9" hidden="1"/>
    <cellStyle name="Followed Hyperlink" xfId="28091" builtinId="9" hidden="1"/>
    <cellStyle name="Followed Hyperlink" xfId="28092" builtinId="9" hidden="1"/>
    <cellStyle name="Followed Hyperlink" xfId="28093" builtinId="9" hidden="1"/>
    <cellStyle name="Followed Hyperlink" xfId="28094" builtinId="9" hidden="1"/>
    <cellStyle name="Followed Hyperlink" xfId="28095" builtinId="9" hidden="1"/>
    <cellStyle name="Followed Hyperlink" xfId="27967" builtinId="9" hidden="1"/>
    <cellStyle name="Followed Hyperlink" xfId="27995" builtinId="9" hidden="1"/>
    <cellStyle name="Followed Hyperlink" xfId="27994" builtinId="9" hidden="1"/>
    <cellStyle name="Followed Hyperlink" xfId="28017" builtinId="9" hidden="1"/>
    <cellStyle name="Followed Hyperlink" xfId="28010" builtinId="9" hidden="1"/>
    <cellStyle name="Followed Hyperlink" xfId="28121" builtinId="9" hidden="1"/>
    <cellStyle name="Followed Hyperlink" xfId="28122" builtinId="9" hidden="1"/>
    <cellStyle name="Followed Hyperlink" xfId="28123" builtinId="9" hidden="1"/>
    <cellStyle name="Followed Hyperlink" xfId="28124" builtinId="9" hidden="1"/>
    <cellStyle name="Followed Hyperlink" xfId="28125" builtinId="9" hidden="1"/>
    <cellStyle name="Followed Hyperlink" xfId="28151" builtinId="9" hidden="1"/>
    <cellStyle name="Followed Hyperlink" xfId="28152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3" builtinId="9" hidden="1"/>
    <cellStyle name="Followed Hyperlink" xfId="28165" builtinId="9" hidden="1"/>
    <cellStyle name="Followed Hyperlink" xfId="28166" builtinId="9" hidden="1"/>
    <cellStyle name="Followed Hyperlink" xfId="28168" builtinId="9" hidden="1"/>
    <cellStyle name="Followed Hyperlink" xfId="28169" builtinId="9" hidden="1"/>
    <cellStyle name="Followed Hyperlink" xfId="28200" builtinId="9" hidden="1"/>
    <cellStyle name="Followed Hyperlink" xfId="28201" builtinId="9" hidden="1"/>
    <cellStyle name="Followed Hyperlink" xfId="28202" builtinId="9" hidden="1"/>
    <cellStyle name="Followed Hyperlink" xfId="28203" builtinId="9" hidden="1"/>
    <cellStyle name="Followed Hyperlink" xfId="28204" builtinId="9" hidden="1"/>
    <cellStyle name="Followed Hyperlink" xfId="28175" builtinId="9" hidden="1"/>
    <cellStyle name="Followed Hyperlink" xfId="28161" builtinId="9" hidden="1"/>
    <cellStyle name="Followed Hyperlink" xfId="28173" builtinId="9" hidden="1"/>
    <cellStyle name="Followed Hyperlink" xfId="28174" builtinId="9" hidden="1"/>
    <cellStyle name="Followed Hyperlink" xfId="28167" builtinId="9" hidden="1"/>
    <cellStyle name="Followed Hyperlink" xfId="28183" builtinId="9" hidden="1"/>
    <cellStyle name="Followed Hyperlink" xfId="28179" builtinId="9" hidden="1"/>
    <cellStyle name="Followed Hyperlink" xfId="28199" builtinId="9" hidden="1"/>
    <cellStyle name="Followed Hyperlink" xfId="28196" builtinId="9" hidden="1"/>
    <cellStyle name="Followed Hyperlink" xfId="28193" builtinId="9" hidden="1"/>
    <cellStyle name="Followed Hyperlink" xfId="28208" builtinId="9" hidden="1"/>
    <cellStyle name="Followed Hyperlink" xfId="28178" builtinId="9" hidden="1"/>
    <cellStyle name="Followed Hyperlink" xfId="28172" builtinId="9" hidden="1"/>
    <cellStyle name="Followed Hyperlink" xfId="28209" builtinId="9" hidden="1"/>
    <cellStyle name="Followed Hyperlink" xfId="28176" builtinId="9" hidden="1"/>
    <cellStyle name="Followed Hyperlink" xfId="28226" builtinId="9" hidden="1"/>
    <cellStyle name="Followed Hyperlink" xfId="28227" builtinId="9" hidden="1"/>
    <cellStyle name="Followed Hyperlink" xfId="28228" builtinId="9" hidden="1"/>
    <cellStyle name="Followed Hyperlink" xfId="28229" builtinId="9" hidden="1"/>
    <cellStyle name="Followed Hyperlink" xfId="28230" builtinId="9" hidden="1"/>
    <cellStyle name="Followed Hyperlink" xfId="28214" builtinId="9" hidden="1"/>
    <cellStyle name="Followed Hyperlink" xfId="28213" builtinId="9" hidden="1"/>
    <cellStyle name="Followed Hyperlink" xfId="28164" builtinId="9" hidden="1"/>
    <cellStyle name="Followed Hyperlink" xfId="28170" builtinId="9" hidden="1"/>
    <cellStyle name="Followed Hyperlink" xfId="28206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11" builtinId="9" hidden="1"/>
    <cellStyle name="Followed Hyperlink" xfId="28210" builtinId="9" hidden="1"/>
    <cellStyle name="Followed Hyperlink" xfId="28177" builtinId="9" hidden="1"/>
    <cellStyle name="Followed Hyperlink" xfId="28171" builtinId="9" hidden="1"/>
    <cellStyle name="Followed Hyperlink" xfId="28207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162" builtinId="9" hidden="1"/>
    <cellStyle name="Followed Hyperlink" xfId="28190" builtinId="9" hidden="1"/>
    <cellStyle name="Followed Hyperlink" xfId="28189" builtinId="9" hidden="1"/>
    <cellStyle name="Followed Hyperlink" xfId="28212" builtinId="9" hidden="1"/>
    <cellStyle name="Followed Hyperlink" xfId="2820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8" builtinId="9" hidden="1"/>
    <cellStyle name="Followed Hyperlink" xfId="28360" builtinId="9" hidden="1"/>
    <cellStyle name="Followed Hyperlink" xfId="28361" builtinId="9" hidden="1"/>
    <cellStyle name="Followed Hyperlink" xfId="28363" builtinId="9" hidden="1"/>
    <cellStyle name="Followed Hyperlink" xfId="2836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370" builtinId="9" hidden="1"/>
    <cellStyle name="Followed Hyperlink" xfId="28356" builtinId="9" hidden="1"/>
    <cellStyle name="Followed Hyperlink" xfId="28368" builtinId="9" hidden="1"/>
    <cellStyle name="Followed Hyperlink" xfId="28369" builtinId="9" hidden="1"/>
    <cellStyle name="Followed Hyperlink" xfId="28362" builtinId="9" hidden="1"/>
    <cellStyle name="Followed Hyperlink" xfId="28378" builtinId="9" hidden="1"/>
    <cellStyle name="Followed Hyperlink" xfId="28374" builtinId="9" hidden="1"/>
    <cellStyle name="Followed Hyperlink" xfId="28394" builtinId="9" hidden="1"/>
    <cellStyle name="Followed Hyperlink" xfId="28391" builtinId="9" hidden="1"/>
    <cellStyle name="Followed Hyperlink" xfId="28388" builtinId="9" hidden="1"/>
    <cellStyle name="Followed Hyperlink" xfId="28403" builtinId="9" hidden="1"/>
    <cellStyle name="Followed Hyperlink" xfId="28373" builtinId="9" hidden="1"/>
    <cellStyle name="Followed Hyperlink" xfId="28367" builtinId="9" hidden="1"/>
    <cellStyle name="Followed Hyperlink" xfId="28404" builtinId="9" hidden="1"/>
    <cellStyle name="Followed Hyperlink" xfId="28371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09" builtinId="9" hidden="1"/>
    <cellStyle name="Followed Hyperlink" xfId="28408" builtinId="9" hidden="1"/>
    <cellStyle name="Followed Hyperlink" xfId="28359" builtinId="9" hidden="1"/>
    <cellStyle name="Followed Hyperlink" xfId="28365" builtinId="9" hidden="1"/>
    <cellStyle name="Followed Hyperlink" xfId="28401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06" builtinId="9" hidden="1"/>
    <cellStyle name="Followed Hyperlink" xfId="28405" builtinId="9" hidden="1"/>
    <cellStyle name="Followed Hyperlink" xfId="28372" builtinId="9" hidden="1"/>
    <cellStyle name="Followed Hyperlink" xfId="28366" builtinId="9" hidden="1"/>
    <cellStyle name="Followed Hyperlink" xfId="28402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4" builtinId="9" hidden="1"/>
    <cellStyle name="Followed Hyperlink" xfId="28485" builtinId="9" hidden="1"/>
    <cellStyle name="Followed Hyperlink" xfId="28357" builtinId="9" hidden="1"/>
    <cellStyle name="Followed Hyperlink" xfId="28385" builtinId="9" hidden="1"/>
    <cellStyle name="Followed Hyperlink" xfId="28384" builtinId="9" hidden="1"/>
    <cellStyle name="Followed Hyperlink" xfId="28407" builtinId="9" hidden="1"/>
    <cellStyle name="Followed Hyperlink" xfId="28400" builtinId="9" hidden="1"/>
    <cellStyle name="Followed Hyperlink" xfId="28511" builtinId="9" hidden="1"/>
    <cellStyle name="Followed Hyperlink" xfId="28512" builtinId="9" hidden="1"/>
    <cellStyle name="Followed Hyperlink" xfId="28513" builtinId="9" hidden="1"/>
    <cellStyle name="Followed Hyperlink" xfId="28514" builtinId="9" hidden="1"/>
    <cellStyle name="Followed Hyperlink" xfId="28515" builtinId="9" hidden="1"/>
    <cellStyle name="Followed Hyperlink" xfId="28541" builtinId="9" hidden="1"/>
    <cellStyle name="Followed Hyperlink" xfId="28542" builtinId="9" hidden="1"/>
    <cellStyle name="Followed Hyperlink" xfId="28543" builtinId="9" hidden="1"/>
    <cellStyle name="Followed Hyperlink" xfId="28544" builtinId="9" hidden="1"/>
    <cellStyle name="Followed Hyperlink" xfId="28545" builtinId="9" hidden="1"/>
    <cellStyle name="Followed Hyperlink" xfId="28546" builtinId="9" hidden="1"/>
    <cellStyle name="Followed Hyperlink" xfId="28547" builtinId="9" hidden="1"/>
    <cellStyle name="Followed Hyperlink" xfId="28548" builtinId="9" hidden="1"/>
    <cellStyle name="Followed Hyperlink" xfId="28549" builtinId="9" hidden="1"/>
    <cellStyle name="Followed Hyperlink" xfId="28550" builtinId="9" hidden="1"/>
    <cellStyle name="Followed Hyperlink" xfId="28553" builtinId="9" hidden="1"/>
    <cellStyle name="Followed Hyperlink" xfId="28555" builtinId="9" hidden="1"/>
    <cellStyle name="Followed Hyperlink" xfId="28556" builtinId="9" hidden="1"/>
    <cellStyle name="Followed Hyperlink" xfId="28558" builtinId="9" hidden="1"/>
    <cellStyle name="Followed Hyperlink" xfId="28559" builtinId="9" hidden="1"/>
    <cellStyle name="Followed Hyperlink" xfId="28590" builtinId="9" hidden="1"/>
    <cellStyle name="Followed Hyperlink" xfId="28591" builtinId="9" hidden="1"/>
    <cellStyle name="Followed Hyperlink" xfId="28592" builtinId="9" hidden="1"/>
    <cellStyle name="Followed Hyperlink" xfId="28593" builtinId="9" hidden="1"/>
    <cellStyle name="Followed Hyperlink" xfId="28594" builtinId="9" hidden="1"/>
    <cellStyle name="Followed Hyperlink" xfId="28565" builtinId="9" hidden="1"/>
    <cellStyle name="Followed Hyperlink" xfId="28551" builtinId="9" hidden="1"/>
    <cellStyle name="Followed Hyperlink" xfId="28563" builtinId="9" hidden="1"/>
    <cellStyle name="Followed Hyperlink" xfId="28564" builtinId="9" hidden="1"/>
    <cellStyle name="Followed Hyperlink" xfId="28557" builtinId="9" hidden="1"/>
    <cellStyle name="Followed Hyperlink" xfId="28573" builtinId="9" hidden="1"/>
    <cellStyle name="Followed Hyperlink" xfId="28569" builtinId="9" hidden="1"/>
    <cellStyle name="Followed Hyperlink" xfId="28589" builtinId="9" hidden="1"/>
    <cellStyle name="Followed Hyperlink" xfId="28586" builtinId="9" hidden="1"/>
    <cellStyle name="Followed Hyperlink" xfId="28583" builtinId="9" hidden="1"/>
    <cellStyle name="Followed Hyperlink" xfId="28598" builtinId="9" hidden="1"/>
    <cellStyle name="Followed Hyperlink" xfId="28568" builtinId="9" hidden="1"/>
    <cellStyle name="Followed Hyperlink" xfId="28562" builtinId="9" hidden="1"/>
    <cellStyle name="Followed Hyperlink" xfId="28599" builtinId="9" hidden="1"/>
    <cellStyle name="Followed Hyperlink" xfId="28566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04" builtinId="9" hidden="1"/>
    <cellStyle name="Followed Hyperlink" xfId="28603" builtinId="9" hidden="1"/>
    <cellStyle name="Followed Hyperlink" xfId="28554" builtinId="9" hidden="1"/>
    <cellStyle name="Followed Hyperlink" xfId="28560" builtinId="9" hidden="1"/>
    <cellStyle name="Followed Hyperlink" xfId="28596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01" builtinId="9" hidden="1"/>
    <cellStyle name="Followed Hyperlink" xfId="28600" builtinId="9" hidden="1"/>
    <cellStyle name="Followed Hyperlink" xfId="28567" builtinId="9" hidden="1"/>
    <cellStyle name="Followed Hyperlink" xfId="28561" builtinId="9" hidden="1"/>
    <cellStyle name="Followed Hyperlink" xfId="28597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552" builtinId="9" hidden="1"/>
    <cellStyle name="Followed Hyperlink" xfId="28580" builtinId="9" hidden="1"/>
    <cellStyle name="Followed Hyperlink" xfId="28579" builtinId="9" hidden="1"/>
    <cellStyle name="Followed Hyperlink" xfId="28602" builtinId="9" hidden="1"/>
    <cellStyle name="Followed Hyperlink" xfId="2859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8" builtinId="9" hidden="1"/>
    <cellStyle name="Followed Hyperlink" xfId="28750" builtinId="9" hidden="1"/>
    <cellStyle name="Followed Hyperlink" xfId="28751" builtinId="9" hidden="1"/>
    <cellStyle name="Followed Hyperlink" xfId="28753" builtinId="9" hidden="1"/>
    <cellStyle name="Followed Hyperlink" xfId="2875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60" builtinId="9" hidden="1"/>
    <cellStyle name="Followed Hyperlink" xfId="28746" builtinId="9" hidden="1"/>
    <cellStyle name="Followed Hyperlink" xfId="28758" builtinId="9" hidden="1"/>
    <cellStyle name="Followed Hyperlink" xfId="28759" builtinId="9" hidden="1"/>
    <cellStyle name="Followed Hyperlink" xfId="28752" builtinId="9" hidden="1"/>
    <cellStyle name="Followed Hyperlink" xfId="28768" builtinId="9" hidden="1"/>
    <cellStyle name="Followed Hyperlink" xfId="28764" builtinId="9" hidden="1"/>
    <cellStyle name="Followed Hyperlink" xfId="28784" builtinId="9" hidden="1"/>
    <cellStyle name="Followed Hyperlink" xfId="28781" builtinId="9" hidden="1"/>
    <cellStyle name="Followed Hyperlink" xfId="28778" builtinId="9" hidden="1"/>
    <cellStyle name="Followed Hyperlink" xfId="28793" builtinId="9" hidden="1"/>
    <cellStyle name="Followed Hyperlink" xfId="28763" builtinId="9" hidden="1"/>
    <cellStyle name="Followed Hyperlink" xfId="28757" builtinId="9" hidden="1"/>
    <cellStyle name="Followed Hyperlink" xfId="28794" builtinId="9" hidden="1"/>
    <cellStyle name="Followed Hyperlink" xfId="28761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799" builtinId="9" hidden="1"/>
    <cellStyle name="Followed Hyperlink" xfId="28798" builtinId="9" hidden="1"/>
    <cellStyle name="Followed Hyperlink" xfId="28749" builtinId="9" hidden="1"/>
    <cellStyle name="Followed Hyperlink" xfId="28755" builtinId="9" hidden="1"/>
    <cellStyle name="Followed Hyperlink" xfId="28791" builtinId="9" hidden="1"/>
    <cellStyle name="Followed Hyperlink" xfId="28841" builtinId="9" hidden="1"/>
    <cellStyle name="Followed Hyperlink" xfId="28842" builtinId="9" hidden="1"/>
    <cellStyle name="Followed Hyperlink" xfId="28843" builtinId="9" hidden="1"/>
    <cellStyle name="Followed Hyperlink" xfId="28844" builtinId="9" hidden="1"/>
    <cellStyle name="Followed Hyperlink" xfId="28845" builtinId="9" hidden="1"/>
    <cellStyle name="Followed Hyperlink" xfId="28796" builtinId="9" hidden="1"/>
    <cellStyle name="Followed Hyperlink" xfId="28795" builtinId="9" hidden="1"/>
    <cellStyle name="Followed Hyperlink" xfId="28762" builtinId="9" hidden="1"/>
    <cellStyle name="Followed Hyperlink" xfId="28756" builtinId="9" hidden="1"/>
    <cellStyle name="Followed Hyperlink" xfId="28792" builtinId="9" hidden="1"/>
    <cellStyle name="Followed Hyperlink" xfId="28871" builtinId="9" hidden="1"/>
    <cellStyle name="Followed Hyperlink" xfId="28872" builtinId="9" hidden="1"/>
    <cellStyle name="Followed Hyperlink" xfId="28873" builtinId="9" hidden="1"/>
    <cellStyle name="Followed Hyperlink" xfId="28874" builtinId="9" hidden="1"/>
    <cellStyle name="Followed Hyperlink" xfId="28875" builtinId="9" hidden="1"/>
    <cellStyle name="Followed Hyperlink" xfId="28747" builtinId="9" hidden="1"/>
    <cellStyle name="Followed Hyperlink" xfId="28775" builtinId="9" hidden="1"/>
    <cellStyle name="Followed Hyperlink" xfId="28774" builtinId="9" hidden="1"/>
    <cellStyle name="Followed Hyperlink" xfId="28797" builtinId="9" hidden="1"/>
    <cellStyle name="Followed Hyperlink" xfId="2879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5" builtinId="9" hidden="1"/>
    <cellStyle name="Followed Hyperlink" xfId="28931" builtinId="9" hidden="1"/>
    <cellStyle name="Followed Hyperlink" xfId="28932" builtinId="9" hidden="1"/>
    <cellStyle name="Followed Hyperlink" xfId="28933" builtinId="9" hidden="1"/>
    <cellStyle name="Followed Hyperlink" xfId="28934" builtinId="9" hidden="1"/>
    <cellStyle name="Followed Hyperlink" xfId="28935" builtinId="9" hidden="1"/>
    <cellStyle name="Followed Hyperlink" xfId="28936" builtinId="9" hidden="1"/>
    <cellStyle name="Followed Hyperlink" xfId="28937" builtinId="9" hidden="1"/>
    <cellStyle name="Followed Hyperlink" xfId="28938" builtinId="9" hidden="1"/>
    <cellStyle name="Followed Hyperlink" xfId="28939" builtinId="9" hidden="1"/>
    <cellStyle name="Followed Hyperlink" xfId="28940" builtinId="9" hidden="1"/>
    <cellStyle name="Followed Hyperlink" xfId="28943" builtinId="9" hidden="1"/>
    <cellStyle name="Followed Hyperlink" xfId="28945" builtinId="9" hidden="1"/>
    <cellStyle name="Followed Hyperlink" xfId="28946" builtinId="9" hidden="1"/>
    <cellStyle name="Followed Hyperlink" xfId="28948" builtinId="9" hidden="1"/>
    <cellStyle name="Followed Hyperlink" xfId="28949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55" builtinId="9" hidden="1"/>
    <cellStyle name="Followed Hyperlink" xfId="28941" builtinId="9" hidden="1"/>
    <cellStyle name="Followed Hyperlink" xfId="28953" builtinId="9" hidden="1"/>
    <cellStyle name="Followed Hyperlink" xfId="28954" builtinId="9" hidden="1"/>
    <cellStyle name="Followed Hyperlink" xfId="28947" builtinId="9" hidden="1"/>
    <cellStyle name="Followed Hyperlink" xfId="28963" builtinId="9" hidden="1"/>
    <cellStyle name="Followed Hyperlink" xfId="28959" builtinId="9" hidden="1"/>
    <cellStyle name="Followed Hyperlink" xfId="28979" builtinId="9" hidden="1"/>
    <cellStyle name="Followed Hyperlink" xfId="28976" builtinId="9" hidden="1"/>
    <cellStyle name="Followed Hyperlink" xfId="28973" builtinId="9" hidden="1"/>
    <cellStyle name="Followed Hyperlink" xfId="28988" builtinId="9" hidden="1"/>
    <cellStyle name="Followed Hyperlink" xfId="28958" builtinId="9" hidden="1"/>
    <cellStyle name="Followed Hyperlink" xfId="28952" builtinId="9" hidden="1"/>
    <cellStyle name="Followed Hyperlink" xfId="28989" builtinId="9" hidden="1"/>
    <cellStyle name="Followed Hyperlink" xfId="28956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8994" builtinId="9" hidden="1"/>
    <cellStyle name="Followed Hyperlink" xfId="28993" builtinId="9" hidden="1"/>
    <cellStyle name="Followed Hyperlink" xfId="28944" builtinId="9" hidden="1"/>
    <cellStyle name="Followed Hyperlink" xfId="28950" builtinId="9" hidden="1"/>
    <cellStyle name="Followed Hyperlink" xfId="28986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8991" builtinId="9" hidden="1"/>
    <cellStyle name="Followed Hyperlink" xfId="28990" builtinId="9" hidden="1"/>
    <cellStyle name="Followed Hyperlink" xfId="28957" builtinId="9" hidden="1"/>
    <cellStyle name="Followed Hyperlink" xfId="28951" builtinId="9" hidden="1"/>
    <cellStyle name="Followed Hyperlink" xfId="28987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8942" builtinId="9" hidden="1"/>
    <cellStyle name="Followed Hyperlink" xfId="28970" builtinId="9" hidden="1"/>
    <cellStyle name="Followed Hyperlink" xfId="28969" builtinId="9" hidden="1"/>
    <cellStyle name="Followed Hyperlink" xfId="28992" builtinId="9" hidden="1"/>
    <cellStyle name="Followed Hyperlink" xfId="2898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8" builtinId="9" hidden="1"/>
    <cellStyle name="Followed Hyperlink" xfId="29140" builtinId="9" hidden="1"/>
    <cellStyle name="Followed Hyperlink" xfId="29141" builtinId="9" hidden="1"/>
    <cellStyle name="Followed Hyperlink" xfId="29143" builtinId="9" hidden="1"/>
    <cellStyle name="Followed Hyperlink" xfId="2914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50" builtinId="9" hidden="1"/>
    <cellStyle name="Followed Hyperlink" xfId="29136" builtinId="9" hidden="1"/>
    <cellStyle name="Followed Hyperlink" xfId="29148" builtinId="9" hidden="1"/>
    <cellStyle name="Followed Hyperlink" xfId="29149" builtinId="9" hidden="1"/>
    <cellStyle name="Followed Hyperlink" xfId="29142" builtinId="9" hidden="1"/>
    <cellStyle name="Followed Hyperlink" xfId="29158" builtinId="9" hidden="1"/>
    <cellStyle name="Followed Hyperlink" xfId="29154" builtinId="9" hidden="1"/>
    <cellStyle name="Followed Hyperlink" xfId="29174" builtinId="9" hidden="1"/>
    <cellStyle name="Followed Hyperlink" xfId="29171" builtinId="9" hidden="1"/>
    <cellStyle name="Followed Hyperlink" xfId="29168" builtinId="9" hidden="1"/>
    <cellStyle name="Followed Hyperlink" xfId="29183" builtinId="9" hidden="1"/>
    <cellStyle name="Followed Hyperlink" xfId="29153" builtinId="9" hidden="1"/>
    <cellStyle name="Followed Hyperlink" xfId="29147" builtinId="9" hidden="1"/>
    <cellStyle name="Followed Hyperlink" xfId="29184" builtinId="9" hidden="1"/>
    <cellStyle name="Followed Hyperlink" xfId="29151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4" builtinId="9" hidden="1"/>
    <cellStyle name="Followed Hyperlink" xfId="29205" builtinId="9" hidden="1"/>
    <cellStyle name="Followed Hyperlink" xfId="29189" builtinId="9" hidden="1"/>
    <cellStyle name="Followed Hyperlink" xfId="29188" builtinId="9" hidden="1"/>
    <cellStyle name="Followed Hyperlink" xfId="29139" builtinId="9" hidden="1"/>
    <cellStyle name="Followed Hyperlink" xfId="29145" builtinId="9" hidden="1"/>
    <cellStyle name="Followed Hyperlink" xfId="29181" builtinId="9" hidden="1"/>
    <cellStyle name="Followed Hyperlink" xfId="29231" builtinId="9" hidden="1"/>
    <cellStyle name="Followed Hyperlink" xfId="29232" builtinId="9" hidden="1"/>
    <cellStyle name="Followed Hyperlink" xfId="29233" builtinId="9" hidden="1"/>
    <cellStyle name="Followed Hyperlink" xfId="29234" builtinId="9" hidden="1"/>
    <cellStyle name="Followed Hyperlink" xfId="29235" builtinId="9" hidden="1"/>
    <cellStyle name="Followed Hyperlink" xfId="29186" builtinId="9" hidden="1"/>
    <cellStyle name="Followed Hyperlink" xfId="29185" builtinId="9" hidden="1"/>
    <cellStyle name="Followed Hyperlink" xfId="29152" builtinId="9" hidden="1"/>
    <cellStyle name="Followed Hyperlink" xfId="29146" builtinId="9" hidden="1"/>
    <cellStyle name="Followed Hyperlink" xfId="29182" builtinId="9" hidden="1"/>
    <cellStyle name="Followed Hyperlink" xfId="29261" builtinId="9" hidden="1"/>
    <cellStyle name="Followed Hyperlink" xfId="29262" builtinId="9" hidden="1"/>
    <cellStyle name="Followed Hyperlink" xfId="29263" builtinId="9" hidden="1"/>
    <cellStyle name="Followed Hyperlink" xfId="29264" builtinId="9" hidden="1"/>
    <cellStyle name="Followed Hyperlink" xfId="29265" builtinId="9" hidden="1"/>
    <cellStyle name="Followed Hyperlink" xfId="29137" builtinId="9" hidden="1"/>
    <cellStyle name="Followed Hyperlink" xfId="29165" builtinId="9" hidden="1"/>
    <cellStyle name="Followed Hyperlink" xfId="29164" builtinId="9" hidden="1"/>
    <cellStyle name="Followed Hyperlink" xfId="29187" builtinId="9" hidden="1"/>
    <cellStyle name="Followed Hyperlink" xfId="29180" builtinId="9" hidden="1"/>
    <cellStyle name="Followed Hyperlink" xfId="29291" builtinId="9" hidden="1"/>
    <cellStyle name="Followed Hyperlink" xfId="29292" builtinId="9" hidden="1"/>
    <cellStyle name="Followed Hyperlink" xfId="29293" builtinId="9" hidden="1"/>
    <cellStyle name="Followed Hyperlink" xfId="29294" builtinId="9" hidden="1"/>
    <cellStyle name="Followed Hyperlink" xfId="29295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3" builtinId="9" hidden="1"/>
    <cellStyle name="Followed Hyperlink" xfId="29335" builtinId="9" hidden="1"/>
    <cellStyle name="Followed Hyperlink" xfId="29336" builtinId="9" hidden="1"/>
    <cellStyle name="Followed Hyperlink" xfId="29338" builtinId="9" hidden="1"/>
    <cellStyle name="Followed Hyperlink" xfId="2933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45" builtinId="9" hidden="1"/>
    <cellStyle name="Followed Hyperlink" xfId="29331" builtinId="9" hidden="1"/>
    <cellStyle name="Followed Hyperlink" xfId="29343" builtinId="9" hidden="1"/>
    <cellStyle name="Followed Hyperlink" xfId="29344" builtinId="9" hidden="1"/>
    <cellStyle name="Followed Hyperlink" xfId="29337" builtinId="9" hidden="1"/>
    <cellStyle name="Followed Hyperlink" xfId="29353" builtinId="9" hidden="1"/>
    <cellStyle name="Followed Hyperlink" xfId="29349" builtinId="9" hidden="1"/>
    <cellStyle name="Followed Hyperlink" xfId="29369" builtinId="9" hidden="1"/>
    <cellStyle name="Followed Hyperlink" xfId="29366" builtinId="9" hidden="1"/>
    <cellStyle name="Followed Hyperlink" xfId="29363" builtinId="9" hidden="1"/>
    <cellStyle name="Followed Hyperlink" xfId="29378" builtinId="9" hidden="1"/>
    <cellStyle name="Followed Hyperlink" xfId="29348" builtinId="9" hidden="1"/>
    <cellStyle name="Followed Hyperlink" xfId="29342" builtinId="9" hidden="1"/>
    <cellStyle name="Followed Hyperlink" xfId="29379" builtinId="9" hidden="1"/>
    <cellStyle name="Followed Hyperlink" xfId="29346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384" builtinId="9" hidden="1"/>
    <cellStyle name="Followed Hyperlink" xfId="29383" builtinId="9" hidden="1"/>
    <cellStyle name="Followed Hyperlink" xfId="29334" builtinId="9" hidden="1"/>
    <cellStyle name="Followed Hyperlink" xfId="29340" builtinId="9" hidden="1"/>
    <cellStyle name="Followed Hyperlink" xfId="29376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381" builtinId="9" hidden="1"/>
    <cellStyle name="Followed Hyperlink" xfId="29380" builtinId="9" hidden="1"/>
    <cellStyle name="Followed Hyperlink" xfId="29347" builtinId="9" hidden="1"/>
    <cellStyle name="Followed Hyperlink" xfId="29341" builtinId="9" hidden="1"/>
    <cellStyle name="Followed Hyperlink" xfId="29377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332" builtinId="9" hidden="1"/>
    <cellStyle name="Followed Hyperlink" xfId="29360" builtinId="9" hidden="1"/>
    <cellStyle name="Followed Hyperlink" xfId="29359" builtinId="9" hidden="1"/>
    <cellStyle name="Followed Hyperlink" xfId="29382" builtinId="9" hidden="1"/>
    <cellStyle name="Followed Hyperlink" xfId="2937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8" builtinId="9" hidden="1"/>
    <cellStyle name="Followed Hyperlink" xfId="29530" builtinId="9" hidden="1"/>
    <cellStyle name="Followed Hyperlink" xfId="29531" builtinId="9" hidden="1"/>
    <cellStyle name="Followed Hyperlink" xfId="29533" builtinId="9" hidden="1"/>
    <cellStyle name="Followed Hyperlink" xfId="2953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40" builtinId="9" hidden="1"/>
    <cellStyle name="Followed Hyperlink" xfId="29526" builtinId="9" hidden="1"/>
    <cellStyle name="Followed Hyperlink" xfId="29538" builtinId="9" hidden="1"/>
    <cellStyle name="Followed Hyperlink" xfId="29539" builtinId="9" hidden="1"/>
    <cellStyle name="Followed Hyperlink" xfId="29532" builtinId="9" hidden="1"/>
    <cellStyle name="Followed Hyperlink" xfId="29548" builtinId="9" hidden="1"/>
    <cellStyle name="Followed Hyperlink" xfId="29544" builtinId="9" hidden="1"/>
    <cellStyle name="Followed Hyperlink" xfId="29564" builtinId="9" hidden="1"/>
    <cellStyle name="Followed Hyperlink" xfId="29561" builtinId="9" hidden="1"/>
    <cellStyle name="Followed Hyperlink" xfId="29558" builtinId="9" hidden="1"/>
    <cellStyle name="Followed Hyperlink" xfId="29573" builtinId="9" hidden="1"/>
    <cellStyle name="Followed Hyperlink" xfId="29543" builtinId="9" hidden="1"/>
    <cellStyle name="Followed Hyperlink" xfId="29537" builtinId="9" hidden="1"/>
    <cellStyle name="Followed Hyperlink" xfId="29574" builtinId="9" hidden="1"/>
    <cellStyle name="Followed Hyperlink" xfId="29541" builtinId="9" hidden="1"/>
    <cellStyle name="Followed Hyperlink" xfId="29591" builtinId="9" hidden="1"/>
    <cellStyle name="Followed Hyperlink" xfId="29592" builtinId="9" hidden="1"/>
    <cellStyle name="Followed Hyperlink" xfId="29593" builtinId="9" hidden="1"/>
    <cellStyle name="Followed Hyperlink" xfId="29594" builtinId="9" hidden="1"/>
    <cellStyle name="Followed Hyperlink" xfId="29595" builtinId="9" hidden="1"/>
    <cellStyle name="Followed Hyperlink" xfId="29579" builtinId="9" hidden="1"/>
    <cellStyle name="Followed Hyperlink" xfId="29578" builtinId="9" hidden="1"/>
    <cellStyle name="Followed Hyperlink" xfId="29529" builtinId="9" hidden="1"/>
    <cellStyle name="Followed Hyperlink" xfId="29535" builtinId="9" hidden="1"/>
    <cellStyle name="Followed Hyperlink" xfId="29571" builtinId="9" hidden="1"/>
    <cellStyle name="Followed Hyperlink" xfId="29621" builtinId="9" hidden="1"/>
    <cellStyle name="Followed Hyperlink" xfId="29622" builtinId="9" hidden="1"/>
    <cellStyle name="Followed Hyperlink" xfId="29623" builtinId="9" hidden="1"/>
    <cellStyle name="Followed Hyperlink" xfId="29624" builtinId="9" hidden="1"/>
    <cellStyle name="Followed Hyperlink" xfId="29625" builtinId="9" hidden="1"/>
    <cellStyle name="Followed Hyperlink" xfId="29576" builtinId="9" hidden="1"/>
    <cellStyle name="Followed Hyperlink" xfId="29575" builtinId="9" hidden="1"/>
    <cellStyle name="Followed Hyperlink" xfId="29542" builtinId="9" hidden="1"/>
    <cellStyle name="Followed Hyperlink" xfId="29536" builtinId="9" hidden="1"/>
    <cellStyle name="Followed Hyperlink" xfId="29572" builtinId="9" hidden="1"/>
    <cellStyle name="Followed Hyperlink" xfId="29651" builtinId="9" hidden="1"/>
    <cellStyle name="Followed Hyperlink" xfId="29652" builtinId="9" hidden="1"/>
    <cellStyle name="Followed Hyperlink" xfId="29653" builtinId="9" hidden="1"/>
    <cellStyle name="Followed Hyperlink" xfId="29654" builtinId="9" hidden="1"/>
    <cellStyle name="Followed Hyperlink" xfId="29655" builtinId="9" hidden="1"/>
    <cellStyle name="Followed Hyperlink" xfId="29527" builtinId="9" hidden="1"/>
    <cellStyle name="Followed Hyperlink" xfId="29555" builtinId="9" hidden="1"/>
    <cellStyle name="Followed Hyperlink" xfId="29554" builtinId="9" hidden="1"/>
    <cellStyle name="Followed Hyperlink" xfId="29577" builtinId="9" hidden="1"/>
    <cellStyle name="Followed Hyperlink" xfId="29570" builtinId="9" hidden="1"/>
    <cellStyle name="Followed Hyperlink" xfId="29681" builtinId="9" hidden="1"/>
    <cellStyle name="Followed Hyperlink" xfId="29682" builtinId="9" hidden="1"/>
    <cellStyle name="Followed Hyperlink" xfId="29683" builtinId="9" hidden="1"/>
    <cellStyle name="Followed Hyperlink" xfId="29684" builtinId="9" hidden="1"/>
    <cellStyle name="Followed Hyperlink" xfId="29685" builtinId="9" hidden="1"/>
    <cellStyle name="Followed Hyperlink" xfId="29711" builtinId="9" hidden="1"/>
    <cellStyle name="Followed Hyperlink" xfId="29712" builtinId="9" hidden="1"/>
    <cellStyle name="Followed Hyperlink" xfId="29713" builtinId="9" hidden="1"/>
    <cellStyle name="Followed Hyperlink" xfId="29714" builtinId="9" hidden="1"/>
    <cellStyle name="Followed Hyperlink" xfId="29715" builtinId="9" hidden="1"/>
    <cellStyle name="Followed Hyperlink" xfId="29716" builtinId="9" hidden="1"/>
    <cellStyle name="Followed Hyperlink" xfId="29717" builtinId="9" hidden="1"/>
    <cellStyle name="Followed Hyperlink" xfId="29718" builtinId="9" hidden="1"/>
    <cellStyle name="Followed Hyperlink" xfId="29719" builtinId="9" hidden="1"/>
    <cellStyle name="Followed Hyperlink" xfId="29720" builtinId="9" hidden="1"/>
    <cellStyle name="Followed Hyperlink" xfId="29723" builtinId="9" hidden="1"/>
    <cellStyle name="Followed Hyperlink" xfId="29725" builtinId="9" hidden="1"/>
    <cellStyle name="Followed Hyperlink" xfId="29726" builtinId="9" hidden="1"/>
    <cellStyle name="Followed Hyperlink" xfId="29728" builtinId="9" hidden="1"/>
    <cellStyle name="Followed Hyperlink" xfId="2972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35" builtinId="9" hidden="1"/>
    <cellStyle name="Followed Hyperlink" xfId="29721" builtinId="9" hidden="1"/>
    <cellStyle name="Followed Hyperlink" xfId="29733" builtinId="9" hidden="1"/>
    <cellStyle name="Followed Hyperlink" xfId="29734" builtinId="9" hidden="1"/>
    <cellStyle name="Followed Hyperlink" xfId="29727" builtinId="9" hidden="1"/>
    <cellStyle name="Followed Hyperlink" xfId="29743" builtinId="9" hidden="1"/>
    <cellStyle name="Followed Hyperlink" xfId="29739" builtinId="9" hidden="1"/>
    <cellStyle name="Followed Hyperlink" xfId="29759" builtinId="9" hidden="1"/>
    <cellStyle name="Followed Hyperlink" xfId="29756" builtinId="9" hidden="1"/>
    <cellStyle name="Followed Hyperlink" xfId="29753" builtinId="9" hidden="1"/>
    <cellStyle name="Followed Hyperlink" xfId="29768" builtinId="9" hidden="1"/>
    <cellStyle name="Followed Hyperlink" xfId="29738" builtinId="9" hidden="1"/>
    <cellStyle name="Followed Hyperlink" xfId="29732" builtinId="9" hidden="1"/>
    <cellStyle name="Followed Hyperlink" xfId="29769" builtinId="9" hidden="1"/>
    <cellStyle name="Followed Hyperlink" xfId="29736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74" builtinId="9" hidden="1"/>
    <cellStyle name="Followed Hyperlink" xfId="29773" builtinId="9" hidden="1"/>
    <cellStyle name="Followed Hyperlink" xfId="29724" builtinId="9" hidden="1"/>
    <cellStyle name="Followed Hyperlink" xfId="29730" builtinId="9" hidden="1"/>
    <cellStyle name="Followed Hyperlink" xfId="29766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771" builtinId="9" hidden="1"/>
    <cellStyle name="Followed Hyperlink" xfId="29770" builtinId="9" hidden="1"/>
    <cellStyle name="Followed Hyperlink" xfId="29737" builtinId="9" hidden="1"/>
    <cellStyle name="Followed Hyperlink" xfId="29731" builtinId="9" hidden="1"/>
    <cellStyle name="Followed Hyperlink" xfId="29767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722" builtinId="9" hidden="1"/>
    <cellStyle name="Followed Hyperlink" xfId="29750" builtinId="9" hidden="1"/>
    <cellStyle name="Followed Hyperlink" xfId="29749" builtinId="9" hidden="1"/>
    <cellStyle name="Followed Hyperlink" xfId="29772" builtinId="9" hidden="1"/>
    <cellStyle name="Followed Hyperlink" xfId="2976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8" builtinId="9" hidden="1"/>
    <cellStyle name="Followed Hyperlink" xfId="29920" builtinId="9" hidden="1"/>
    <cellStyle name="Followed Hyperlink" xfId="29921" builtinId="9" hidden="1"/>
    <cellStyle name="Followed Hyperlink" xfId="29923" builtinId="9" hidden="1"/>
    <cellStyle name="Followed Hyperlink" xfId="2992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30" builtinId="9" hidden="1"/>
    <cellStyle name="Followed Hyperlink" xfId="29916" builtinId="9" hidden="1"/>
    <cellStyle name="Followed Hyperlink" xfId="29928" builtinId="9" hidden="1"/>
    <cellStyle name="Followed Hyperlink" xfId="29929" builtinId="9" hidden="1"/>
    <cellStyle name="Followed Hyperlink" xfId="29922" builtinId="9" hidden="1"/>
    <cellStyle name="Followed Hyperlink" xfId="29938" builtinId="9" hidden="1"/>
    <cellStyle name="Followed Hyperlink" xfId="29934" builtinId="9" hidden="1"/>
    <cellStyle name="Followed Hyperlink" xfId="29954" builtinId="9" hidden="1"/>
    <cellStyle name="Followed Hyperlink" xfId="29951" builtinId="9" hidden="1"/>
    <cellStyle name="Followed Hyperlink" xfId="29948" builtinId="9" hidden="1"/>
    <cellStyle name="Followed Hyperlink" xfId="29963" builtinId="9" hidden="1"/>
    <cellStyle name="Followed Hyperlink" xfId="29933" builtinId="9" hidden="1"/>
    <cellStyle name="Followed Hyperlink" xfId="29927" builtinId="9" hidden="1"/>
    <cellStyle name="Followed Hyperlink" xfId="29964" builtinId="9" hidden="1"/>
    <cellStyle name="Followed Hyperlink" xfId="29931" builtinId="9" hidden="1"/>
    <cellStyle name="Followed Hyperlink" xfId="29981" builtinId="9" hidden="1"/>
    <cellStyle name="Followed Hyperlink" xfId="29982" builtinId="9" hidden="1"/>
    <cellStyle name="Followed Hyperlink" xfId="29983" builtinId="9" hidden="1"/>
    <cellStyle name="Followed Hyperlink" xfId="29984" builtinId="9" hidden="1"/>
    <cellStyle name="Followed Hyperlink" xfId="29985" builtinId="9" hidden="1"/>
    <cellStyle name="Followed Hyperlink" xfId="29969" builtinId="9" hidden="1"/>
    <cellStyle name="Followed Hyperlink" xfId="29968" builtinId="9" hidden="1"/>
    <cellStyle name="Followed Hyperlink" xfId="29919" builtinId="9" hidden="1"/>
    <cellStyle name="Followed Hyperlink" xfId="29925" builtinId="9" hidden="1"/>
    <cellStyle name="Followed Hyperlink" xfId="29961" builtinId="9" hidden="1"/>
    <cellStyle name="Followed Hyperlink" xfId="30011" builtinId="9" hidden="1"/>
    <cellStyle name="Followed Hyperlink" xfId="30012" builtinId="9" hidden="1"/>
    <cellStyle name="Followed Hyperlink" xfId="30013" builtinId="9" hidden="1"/>
    <cellStyle name="Followed Hyperlink" xfId="30014" builtinId="9" hidden="1"/>
    <cellStyle name="Followed Hyperlink" xfId="30015" builtinId="9" hidden="1"/>
    <cellStyle name="Followed Hyperlink" xfId="29966" builtinId="9" hidden="1"/>
    <cellStyle name="Followed Hyperlink" xfId="29965" builtinId="9" hidden="1"/>
    <cellStyle name="Followed Hyperlink" xfId="29932" builtinId="9" hidden="1"/>
    <cellStyle name="Followed Hyperlink" xfId="29926" builtinId="9" hidden="1"/>
    <cellStyle name="Followed Hyperlink" xfId="29962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5" builtinId="9" hidden="1"/>
    <cellStyle name="Followed Hyperlink" xfId="29917" builtinId="9" hidden="1"/>
    <cellStyle name="Followed Hyperlink" xfId="29945" builtinId="9" hidden="1"/>
    <cellStyle name="Followed Hyperlink" xfId="29944" builtinId="9" hidden="1"/>
    <cellStyle name="Followed Hyperlink" xfId="29967" builtinId="9" hidden="1"/>
    <cellStyle name="Followed Hyperlink" xfId="29960" builtinId="9" hidden="1"/>
    <cellStyle name="Followed Hyperlink" xfId="30071" builtinId="9" hidden="1"/>
    <cellStyle name="Followed Hyperlink" xfId="30072" builtinId="9" hidden="1"/>
    <cellStyle name="Followed Hyperlink" xfId="30073" builtinId="9" hidden="1"/>
    <cellStyle name="Followed Hyperlink" xfId="30074" builtinId="9" hidden="1"/>
    <cellStyle name="Followed Hyperlink" xfId="30075" builtinId="9" hidden="1"/>
    <cellStyle name="Followed Hyperlink" xfId="30101" builtinId="9" hidden="1"/>
    <cellStyle name="Followed Hyperlink" xfId="30102" builtinId="9" hidden="1"/>
    <cellStyle name="Followed Hyperlink" xfId="30103" builtinId="9" hidden="1"/>
    <cellStyle name="Followed Hyperlink" xfId="30104" builtinId="9" hidden="1"/>
    <cellStyle name="Followed Hyperlink" xfId="30105" builtinId="9" hidden="1"/>
    <cellStyle name="Followed Hyperlink" xfId="30106" builtinId="9" hidden="1"/>
    <cellStyle name="Followed Hyperlink" xfId="30107" builtinId="9" hidden="1"/>
    <cellStyle name="Followed Hyperlink" xfId="30108" builtinId="9" hidden="1"/>
    <cellStyle name="Followed Hyperlink" xfId="30109" builtinId="9" hidden="1"/>
    <cellStyle name="Followed Hyperlink" xfId="30110" builtinId="9" hidden="1"/>
    <cellStyle name="Followed Hyperlink" xfId="30113" builtinId="9" hidden="1"/>
    <cellStyle name="Followed Hyperlink" xfId="30115" builtinId="9" hidden="1"/>
    <cellStyle name="Followed Hyperlink" xfId="30116" builtinId="9" hidden="1"/>
    <cellStyle name="Followed Hyperlink" xfId="30118" builtinId="9" hidden="1"/>
    <cellStyle name="Followed Hyperlink" xfId="3011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25" builtinId="9" hidden="1"/>
    <cellStyle name="Followed Hyperlink" xfId="30111" builtinId="9" hidden="1"/>
    <cellStyle name="Followed Hyperlink" xfId="30123" builtinId="9" hidden="1"/>
    <cellStyle name="Followed Hyperlink" xfId="30124" builtinId="9" hidden="1"/>
    <cellStyle name="Followed Hyperlink" xfId="30117" builtinId="9" hidden="1"/>
    <cellStyle name="Followed Hyperlink" xfId="30133" builtinId="9" hidden="1"/>
    <cellStyle name="Followed Hyperlink" xfId="30129" builtinId="9" hidden="1"/>
    <cellStyle name="Followed Hyperlink" xfId="30149" builtinId="9" hidden="1"/>
    <cellStyle name="Followed Hyperlink" xfId="30146" builtinId="9" hidden="1"/>
    <cellStyle name="Followed Hyperlink" xfId="30143" builtinId="9" hidden="1"/>
    <cellStyle name="Followed Hyperlink" xfId="30158" builtinId="9" hidden="1"/>
    <cellStyle name="Followed Hyperlink" xfId="30128" builtinId="9" hidden="1"/>
    <cellStyle name="Followed Hyperlink" xfId="30122" builtinId="9" hidden="1"/>
    <cellStyle name="Followed Hyperlink" xfId="30159" builtinId="9" hidden="1"/>
    <cellStyle name="Followed Hyperlink" xfId="30126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64" builtinId="9" hidden="1"/>
    <cellStyle name="Followed Hyperlink" xfId="30163" builtinId="9" hidden="1"/>
    <cellStyle name="Followed Hyperlink" xfId="30114" builtinId="9" hidden="1"/>
    <cellStyle name="Followed Hyperlink" xfId="30120" builtinId="9" hidden="1"/>
    <cellStyle name="Followed Hyperlink" xfId="30156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161" builtinId="9" hidden="1"/>
    <cellStyle name="Followed Hyperlink" xfId="30160" builtinId="9" hidden="1"/>
    <cellStyle name="Followed Hyperlink" xfId="30127" builtinId="9" hidden="1"/>
    <cellStyle name="Followed Hyperlink" xfId="30121" builtinId="9" hidden="1"/>
    <cellStyle name="Followed Hyperlink" xfId="30157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112" builtinId="9" hidden="1"/>
    <cellStyle name="Followed Hyperlink" xfId="30140" builtinId="9" hidden="1"/>
    <cellStyle name="Followed Hyperlink" xfId="30139" builtinId="9" hidden="1"/>
    <cellStyle name="Followed Hyperlink" xfId="30162" builtinId="9" hidden="1"/>
    <cellStyle name="Followed Hyperlink" xfId="3015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8" builtinId="9" hidden="1"/>
    <cellStyle name="Followed Hyperlink" xfId="30310" builtinId="9" hidden="1"/>
    <cellStyle name="Followed Hyperlink" xfId="30311" builtinId="9" hidden="1"/>
    <cellStyle name="Followed Hyperlink" xfId="30313" builtinId="9" hidden="1"/>
    <cellStyle name="Followed Hyperlink" xfId="3031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20" builtinId="9" hidden="1"/>
    <cellStyle name="Followed Hyperlink" xfId="30306" builtinId="9" hidden="1"/>
    <cellStyle name="Followed Hyperlink" xfId="30318" builtinId="9" hidden="1"/>
    <cellStyle name="Followed Hyperlink" xfId="30319" builtinId="9" hidden="1"/>
    <cellStyle name="Followed Hyperlink" xfId="30312" builtinId="9" hidden="1"/>
    <cellStyle name="Followed Hyperlink" xfId="30328" builtinId="9" hidden="1"/>
    <cellStyle name="Followed Hyperlink" xfId="30324" builtinId="9" hidden="1"/>
    <cellStyle name="Followed Hyperlink" xfId="30344" builtinId="9" hidden="1"/>
    <cellStyle name="Followed Hyperlink" xfId="30341" builtinId="9" hidden="1"/>
    <cellStyle name="Followed Hyperlink" xfId="30338" builtinId="9" hidden="1"/>
    <cellStyle name="Followed Hyperlink" xfId="30353" builtinId="9" hidden="1"/>
    <cellStyle name="Followed Hyperlink" xfId="30323" builtinId="9" hidden="1"/>
    <cellStyle name="Followed Hyperlink" xfId="30317" builtinId="9" hidden="1"/>
    <cellStyle name="Followed Hyperlink" xfId="30354" builtinId="9" hidden="1"/>
    <cellStyle name="Followed Hyperlink" xfId="30321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59" builtinId="9" hidden="1"/>
    <cellStyle name="Followed Hyperlink" xfId="30358" builtinId="9" hidden="1"/>
    <cellStyle name="Followed Hyperlink" xfId="30309" builtinId="9" hidden="1"/>
    <cellStyle name="Followed Hyperlink" xfId="30315" builtinId="9" hidden="1"/>
    <cellStyle name="Followed Hyperlink" xfId="30351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356" builtinId="9" hidden="1"/>
    <cellStyle name="Followed Hyperlink" xfId="30355" builtinId="9" hidden="1"/>
    <cellStyle name="Followed Hyperlink" xfId="30322" builtinId="9" hidden="1"/>
    <cellStyle name="Followed Hyperlink" xfId="30316" builtinId="9" hidden="1"/>
    <cellStyle name="Followed Hyperlink" xfId="30352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307" builtinId="9" hidden="1"/>
    <cellStyle name="Followed Hyperlink" xfId="30335" builtinId="9" hidden="1"/>
    <cellStyle name="Followed Hyperlink" xfId="30334" builtinId="9" hidden="1"/>
    <cellStyle name="Followed Hyperlink" xfId="30357" builtinId="9" hidden="1"/>
    <cellStyle name="Followed Hyperlink" xfId="30350" builtinId="9" hidden="1"/>
    <cellStyle name="Followed Hyperlink" xfId="30461" builtinId="9" hidden="1"/>
    <cellStyle name="Followed Hyperlink" xfId="30462" builtinId="9" hidden="1"/>
    <cellStyle name="Followed Hyperlink" xfId="30463" builtinId="9" hidden="1"/>
    <cellStyle name="Followed Hyperlink" xfId="30464" builtinId="9" hidden="1"/>
    <cellStyle name="Followed Hyperlink" xfId="30465" builtinId="9" hidden="1"/>
    <cellStyle name="Followed Hyperlink" xfId="30491" builtinId="9" hidden="1"/>
    <cellStyle name="Followed Hyperlink" xfId="30492" builtinId="9" hidden="1"/>
    <cellStyle name="Followed Hyperlink" xfId="30493" builtinId="9" hidden="1"/>
    <cellStyle name="Followed Hyperlink" xfId="30494" builtinId="9" hidden="1"/>
    <cellStyle name="Followed Hyperlink" xfId="30495" builtinId="9" hidden="1"/>
    <cellStyle name="Followed Hyperlink" xfId="30496" builtinId="9" hidden="1"/>
    <cellStyle name="Followed Hyperlink" xfId="30497" builtinId="9" hidden="1"/>
    <cellStyle name="Followed Hyperlink" xfId="30498" builtinId="9" hidden="1"/>
    <cellStyle name="Followed Hyperlink" xfId="30499" builtinId="9" hidden="1"/>
    <cellStyle name="Followed Hyperlink" xfId="30500" builtinId="9" hidden="1"/>
    <cellStyle name="Followed Hyperlink" xfId="30503" builtinId="9" hidden="1"/>
    <cellStyle name="Followed Hyperlink" xfId="30505" builtinId="9" hidden="1"/>
    <cellStyle name="Followed Hyperlink" xfId="30506" builtinId="9" hidden="1"/>
    <cellStyle name="Followed Hyperlink" xfId="30508" builtinId="9" hidden="1"/>
    <cellStyle name="Followed Hyperlink" xfId="3050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15" builtinId="9" hidden="1"/>
    <cellStyle name="Followed Hyperlink" xfId="30501" builtinId="9" hidden="1"/>
    <cellStyle name="Followed Hyperlink" xfId="30513" builtinId="9" hidden="1"/>
    <cellStyle name="Followed Hyperlink" xfId="30514" builtinId="9" hidden="1"/>
    <cellStyle name="Followed Hyperlink" xfId="30507" builtinId="9" hidden="1"/>
    <cellStyle name="Followed Hyperlink" xfId="30523" builtinId="9" hidden="1"/>
    <cellStyle name="Followed Hyperlink" xfId="30519" builtinId="9" hidden="1"/>
    <cellStyle name="Followed Hyperlink" xfId="30539" builtinId="9" hidden="1"/>
    <cellStyle name="Followed Hyperlink" xfId="30536" builtinId="9" hidden="1"/>
    <cellStyle name="Followed Hyperlink" xfId="30533" builtinId="9" hidden="1"/>
    <cellStyle name="Followed Hyperlink" xfId="30548" builtinId="9" hidden="1"/>
    <cellStyle name="Followed Hyperlink" xfId="30518" builtinId="9" hidden="1"/>
    <cellStyle name="Followed Hyperlink" xfId="30512" builtinId="9" hidden="1"/>
    <cellStyle name="Followed Hyperlink" xfId="30549" builtinId="9" hidden="1"/>
    <cellStyle name="Followed Hyperlink" xfId="30516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54" builtinId="9" hidden="1"/>
    <cellStyle name="Followed Hyperlink" xfId="30553" builtinId="9" hidden="1"/>
    <cellStyle name="Followed Hyperlink" xfId="30504" builtinId="9" hidden="1"/>
    <cellStyle name="Followed Hyperlink" xfId="30510" builtinId="9" hidden="1"/>
    <cellStyle name="Followed Hyperlink" xfId="30546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551" builtinId="9" hidden="1"/>
    <cellStyle name="Followed Hyperlink" xfId="30550" builtinId="9" hidden="1"/>
    <cellStyle name="Followed Hyperlink" xfId="30517" builtinId="9" hidden="1"/>
    <cellStyle name="Followed Hyperlink" xfId="30511" builtinId="9" hidden="1"/>
    <cellStyle name="Followed Hyperlink" xfId="30547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502" builtinId="9" hidden="1"/>
    <cellStyle name="Followed Hyperlink" xfId="30530" builtinId="9" hidden="1"/>
    <cellStyle name="Followed Hyperlink" xfId="30529" builtinId="9" hidden="1"/>
    <cellStyle name="Followed Hyperlink" xfId="30552" builtinId="9" hidden="1"/>
    <cellStyle name="Followed Hyperlink" xfId="3054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5" builtinId="9" hidden="1"/>
    <cellStyle name="Followed Hyperlink" xfId="30697" builtinId="9" hidden="1"/>
    <cellStyle name="Followed Hyperlink" xfId="30699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2" builtinId="9" hidden="1"/>
    <cellStyle name="Followed Hyperlink" xfId="30724" builtinId="9" hidden="1"/>
    <cellStyle name="Followed Hyperlink" xfId="30726" builtinId="9" hidden="1"/>
    <cellStyle name="Followed Hyperlink" xfId="30721" builtinId="9" hidden="1"/>
    <cellStyle name="Followed Hyperlink" xfId="30728" builtinId="9" hidden="1"/>
    <cellStyle name="Followed Hyperlink" xfId="30729" builtinId="9" hidden="1"/>
    <cellStyle name="Followed Hyperlink" xfId="30730" builtinId="9" hidden="1"/>
    <cellStyle name="Followed Hyperlink" xfId="30731" builtinId="9" hidden="1"/>
    <cellStyle name="Followed Hyperlink" xfId="30733" builtinId="9" hidden="1"/>
    <cellStyle name="Followed Hyperlink" xfId="30723" builtinId="9" hidden="1"/>
    <cellStyle name="Followed Hyperlink" xfId="30735" builtinId="9" hidden="1"/>
    <cellStyle name="Followed Hyperlink" xfId="30736" builtinId="9" hidden="1"/>
    <cellStyle name="Followed Hyperlink" xfId="30737" builtinId="9" hidden="1"/>
    <cellStyle name="Followed Hyperlink" xfId="30738" builtinId="9" hidden="1"/>
    <cellStyle name="Followed Hyperlink" xfId="30740" builtinId="9" hidden="1"/>
    <cellStyle name="Followed Hyperlink" xfId="30741" builtinId="9" hidden="1"/>
    <cellStyle name="Followed Hyperlink" xfId="30742" builtinId="9" hidden="1"/>
    <cellStyle name="Followed Hyperlink" xfId="30743" builtinId="9" hidden="1"/>
    <cellStyle name="Followed Hyperlink" xfId="30744" builtinId="9" hidden="1"/>
    <cellStyle name="Followed Hyperlink" xfId="30745" builtinId="9" hidden="1"/>
    <cellStyle name="Followed Hyperlink" xfId="30746" builtinId="9" hidden="1"/>
    <cellStyle name="Followed Hyperlink" xfId="30747" builtinId="9" hidden="1"/>
    <cellStyle name="Followed Hyperlink" xfId="30748" builtinId="9" hidden="1"/>
    <cellStyle name="Followed Hyperlink" xfId="30749" builtinId="9" hidden="1"/>
    <cellStyle name="Followed Hyperlink" xfId="30750" builtinId="9" hidden="1"/>
    <cellStyle name="Followed Hyperlink" xfId="30751" builtinId="9" hidden="1"/>
    <cellStyle name="Followed Hyperlink" xfId="30752" builtinId="9" hidden="1"/>
    <cellStyle name="Followed Hyperlink" xfId="30753" builtinId="9" hidden="1"/>
    <cellStyle name="Followed Hyperlink" xfId="30754" builtinId="9" hidden="1"/>
    <cellStyle name="Followed Hyperlink" xfId="30755" builtinId="9" hidden="1"/>
    <cellStyle name="Followed Hyperlink" xfId="30756" builtinId="9" hidden="1"/>
    <cellStyle name="Followed Hyperlink" xfId="30757" builtinId="9" hidden="1"/>
    <cellStyle name="Followed Hyperlink" xfId="30758" builtinId="9" hidden="1"/>
    <cellStyle name="Followed Hyperlink" xfId="30759" builtinId="9" hidden="1"/>
    <cellStyle name="Followed Hyperlink" xfId="30760" builtinId="9" hidden="1"/>
    <cellStyle name="Followed Hyperlink" xfId="30761" builtinId="9" hidden="1"/>
    <cellStyle name="Followed Hyperlink" xfId="30762" builtinId="9" hidden="1"/>
    <cellStyle name="Followed Hyperlink" xfId="30763" builtinId="9" hidden="1"/>
    <cellStyle name="Followed Hyperlink" xfId="30765" builtinId="9" hidden="1"/>
    <cellStyle name="Followed Hyperlink" xfId="30767" builtinId="9" hidden="1"/>
    <cellStyle name="Followed Hyperlink" xfId="30769" builtinId="9" hidden="1"/>
    <cellStyle name="Followed Hyperlink" xfId="30771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79" builtinId="9" hidden="1"/>
    <cellStyle name="Followed Hyperlink" xfId="30780" builtinId="9" hidden="1"/>
    <cellStyle name="Followed Hyperlink" xfId="30781" builtinId="9" hidden="1"/>
    <cellStyle name="Followed Hyperlink" xfId="30782" builtinId="9" hidden="1"/>
    <cellStyle name="Followed Hyperlink" xfId="30783" builtinId="9" hidden="1"/>
    <cellStyle name="Followed Hyperlink" xfId="30784" builtinId="9" hidden="1"/>
    <cellStyle name="Followed Hyperlink" xfId="30785" builtinId="9" hidden="1"/>
    <cellStyle name="Followed Hyperlink" xfId="30786" builtinId="9" hidden="1"/>
    <cellStyle name="Followed Hyperlink" xfId="30787" builtinId="9" hidden="1"/>
    <cellStyle name="Followed Hyperlink" xfId="30788" builtinId="9" hidden="1"/>
    <cellStyle name="Followed Hyperlink" xfId="30789" builtinId="9" hidden="1"/>
    <cellStyle name="Followed Hyperlink" xfId="30790" builtinId="9" hidden="1"/>
    <cellStyle name="Followed Hyperlink" xfId="30791" builtinId="9" hidden="1"/>
    <cellStyle name="Followed Hyperlink" xfId="30792" builtinId="9" hidden="1"/>
    <cellStyle name="Followed Hyperlink" xfId="30793" builtinId="9" hidden="1"/>
    <cellStyle name="Followed Hyperlink" xfId="30794" builtinId="9" hidden="1"/>
    <cellStyle name="Followed Hyperlink" xfId="30795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5" builtinId="9" hidden="1"/>
    <cellStyle name="Followed Hyperlink" xfId="30806" builtinId="9" hidden="1"/>
    <cellStyle name="Followed Hyperlink" xfId="30807" builtinId="9" hidden="1"/>
    <cellStyle name="Followed Hyperlink" xfId="30808" builtinId="9" hidden="1"/>
    <cellStyle name="Followed Hyperlink" xfId="30809" builtinId="9" hidden="1"/>
    <cellStyle name="Followed Hyperlink" xfId="30810" builtinId="9" hidden="1"/>
    <cellStyle name="Followed Hyperlink" xfId="30811" builtinId="9" hidden="1"/>
    <cellStyle name="Followed Hyperlink" xfId="30812" builtinId="9" hidden="1"/>
    <cellStyle name="Followed Hyperlink" xfId="30813" builtinId="9" hidden="1"/>
    <cellStyle name="Followed Hyperlink" xfId="30814" builtinId="9" hidden="1"/>
    <cellStyle name="Followed Hyperlink" xfId="30815" builtinId="9" hidden="1"/>
    <cellStyle name="Followed Hyperlink" xfId="30816" builtinId="9" hidden="1"/>
    <cellStyle name="Followed Hyperlink" xfId="30817" builtinId="9" hidden="1"/>
    <cellStyle name="Followed Hyperlink" xfId="30818" builtinId="9" hidden="1"/>
    <cellStyle name="Followed Hyperlink" xfId="30819" builtinId="9" hidden="1"/>
    <cellStyle name="Followed Hyperlink" xfId="30820" builtinId="9" hidden="1"/>
    <cellStyle name="Followed Hyperlink" xfId="30821" builtinId="9" hidden="1"/>
    <cellStyle name="Followed Hyperlink" xfId="30822" builtinId="9" hidden="1"/>
    <cellStyle name="Followed Hyperlink" xfId="30823" builtinId="9" hidden="1"/>
    <cellStyle name="Followed Hyperlink" xfId="30824" builtinId="9" hidden="1"/>
    <cellStyle name="Followed Hyperlink" xfId="30825" builtinId="9" hidden="1"/>
    <cellStyle name="Followed Hyperlink" xfId="30826" builtinId="9" hidden="1"/>
    <cellStyle name="Followed Hyperlink" xfId="30827" builtinId="9" hidden="1"/>
    <cellStyle name="Followed Hyperlink" xfId="30828" builtinId="9" hidden="1"/>
    <cellStyle name="Followed Hyperlink" xfId="30829" builtinId="9" hidden="1"/>
    <cellStyle name="Followed Hyperlink" xfId="30830" builtinId="9" hidden="1"/>
    <cellStyle name="Followed Hyperlink" xfId="30831" builtinId="9" hidden="1"/>
    <cellStyle name="Followed Hyperlink" xfId="30832" builtinId="9" hidden="1"/>
    <cellStyle name="Followed Hyperlink" xfId="30833" builtinId="9" hidden="1"/>
    <cellStyle name="Followed Hyperlink" xfId="30834" builtinId="9" hidden="1"/>
    <cellStyle name="Followed Hyperlink" xfId="30835" builtinId="9" hidden="1"/>
    <cellStyle name="Followed Hyperlink" xfId="30836" builtinId="9" hidden="1"/>
    <cellStyle name="Followed Hyperlink" xfId="30837" builtinId="9" hidden="1"/>
    <cellStyle name="Followed Hyperlink" xfId="30838" builtinId="9" hidden="1"/>
    <cellStyle name="Followed Hyperlink" xfId="30839" builtinId="9" hidden="1"/>
    <cellStyle name="Followed Hyperlink" xfId="30840" builtinId="9" hidden="1"/>
    <cellStyle name="Followed Hyperlink" xfId="30841" builtinId="9" hidden="1"/>
    <cellStyle name="Followed Hyperlink" xfId="30842" builtinId="9" hidden="1"/>
    <cellStyle name="Followed Hyperlink" xfId="30843" builtinId="9" hidden="1"/>
    <cellStyle name="Followed Hyperlink" xfId="30844" builtinId="9" hidden="1"/>
    <cellStyle name="Followed Hyperlink" xfId="30845" builtinId="9" hidden="1"/>
    <cellStyle name="Followed Hyperlink" xfId="30846" builtinId="9" hidden="1"/>
    <cellStyle name="Followed Hyperlink" xfId="30847" builtinId="9" hidden="1"/>
    <cellStyle name="Followed Hyperlink" xfId="30848" builtinId="9" hidden="1"/>
    <cellStyle name="Followed Hyperlink" xfId="30849" builtinId="9" hidden="1"/>
    <cellStyle name="Followed Hyperlink" xfId="30850" builtinId="9" hidden="1"/>
    <cellStyle name="Followed Hyperlink" xfId="30851" builtinId="9" hidden="1"/>
    <cellStyle name="Followed Hyperlink" xfId="30852" builtinId="9" hidden="1"/>
    <cellStyle name="Followed Hyperlink" xfId="30853" builtinId="9" hidden="1"/>
    <cellStyle name="Followed Hyperlink" xfId="30854" builtinId="9" hidden="1"/>
    <cellStyle name="Followed Hyperlink" xfId="30855" builtinId="9" hidden="1"/>
    <cellStyle name="Followed Hyperlink" xfId="30856" builtinId="9" hidden="1"/>
    <cellStyle name="Followed Hyperlink" xfId="30857" builtinId="9" hidden="1"/>
    <cellStyle name="Followed Hyperlink" xfId="30858" builtinId="9" hidden="1"/>
    <cellStyle name="Followed Hyperlink" xfId="30859" builtinId="9" hidden="1"/>
    <cellStyle name="Followed Hyperlink" xfId="30860" builtinId="9" hidden="1"/>
    <cellStyle name="Followed Hyperlink" xfId="30861" builtinId="9" hidden="1"/>
    <cellStyle name="Followed Hyperlink" xfId="30862" builtinId="9" hidden="1"/>
    <cellStyle name="Followed Hyperlink" xfId="30863" builtinId="9" hidden="1"/>
    <cellStyle name="Followed Hyperlink" xfId="30864" builtinId="9" hidden="1"/>
    <cellStyle name="Followed Hyperlink" xfId="30865" builtinId="9" hidden="1"/>
    <cellStyle name="Followed Hyperlink" xfId="30866" builtinId="9" hidden="1"/>
    <cellStyle name="Followed Hyperlink" xfId="30867" builtinId="9" hidden="1"/>
    <cellStyle name="Followed Hyperlink" xfId="30868" builtinId="9" hidden="1"/>
    <cellStyle name="Followed Hyperlink" xfId="30869" builtinId="9" hidden="1"/>
    <cellStyle name="Followed Hyperlink" xfId="30870" builtinId="9" hidden="1"/>
    <cellStyle name="Followed Hyperlink" xfId="30871" builtinId="9" hidden="1"/>
    <cellStyle name="Followed Hyperlink" xfId="30872" builtinId="9" hidden="1"/>
    <cellStyle name="Followed Hyperlink" xfId="30873" builtinId="9" hidden="1"/>
    <cellStyle name="Followed Hyperlink" xfId="30874" builtinId="9" hidden="1"/>
    <cellStyle name="Followed Hyperlink" xfId="30875" builtinId="9" hidden="1"/>
    <cellStyle name="Followed Hyperlink" xfId="30876" builtinId="9" hidden="1"/>
    <cellStyle name="Followed Hyperlink" xfId="30877" builtinId="9" hidden="1"/>
    <cellStyle name="Followed Hyperlink" xfId="30878" builtinId="9" hidden="1"/>
    <cellStyle name="Followed Hyperlink" xfId="30879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27173" builtinId="9" hidden="1"/>
    <cellStyle name="Followed Hyperlink" xfId="27174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3" builtinId="9" hidden="1"/>
    <cellStyle name="Followed Hyperlink" xfId="30955" builtinId="9" hidden="1"/>
    <cellStyle name="Followed Hyperlink" xfId="30956" builtinId="9" hidden="1"/>
    <cellStyle name="Followed Hyperlink" xfId="30958" builtinId="9" hidden="1"/>
    <cellStyle name="Followed Hyperlink" xfId="3095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65" builtinId="9" hidden="1"/>
    <cellStyle name="Followed Hyperlink" xfId="30951" builtinId="9" hidden="1"/>
    <cellStyle name="Followed Hyperlink" xfId="30963" builtinId="9" hidden="1"/>
    <cellStyle name="Followed Hyperlink" xfId="30964" builtinId="9" hidden="1"/>
    <cellStyle name="Followed Hyperlink" xfId="30957" builtinId="9" hidden="1"/>
    <cellStyle name="Followed Hyperlink" xfId="30973" builtinId="9" hidden="1"/>
    <cellStyle name="Followed Hyperlink" xfId="30969" builtinId="9" hidden="1"/>
    <cellStyle name="Followed Hyperlink" xfId="30989" builtinId="9" hidden="1"/>
    <cellStyle name="Followed Hyperlink" xfId="30986" builtinId="9" hidden="1"/>
    <cellStyle name="Followed Hyperlink" xfId="30983" builtinId="9" hidden="1"/>
    <cellStyle name="Followed Hyperlink" xfId="30998" builtinId="9" hidden="1"/>
    <cellStyle name="Followed Hyperlink" xfId="30968" builtinId="9" hidden="1"/>
    <cellStyle name="Followed Hyperlink" xfId="30962" builtinId="9" hidden="1"/>
    <cellStyle name="Followed Hyperlink" xfId="30999" builtinId="9" hidden="1"/>
    <cellStyle name="Followed Hyperlink" xfId="30966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04" builtinId="9" hidden="1"/>
    <cellStyle name="Followed Hyperlink" xfId="31003" builtinId="9" hidden="1"/>
    <cellStyle name="Followed Hyperlink" xfId="30954" builtinId="9" hidden="1"/>
    <cellStyle name="Followed Hyperlink" xfId="30960" builtinId="9" hidden="1"/>
    <cellStyle name="Followed Hyperlink" xfId="30996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01" builtinId="9" hidden="1"/>
    <cellStyle name="Followed Hyperlink" xfId="31000" builtinId="9" hidden="1"/>
    <cellStyle name="Followed Hyperlink" xfId="30967" builtinId="9" hidden="1"/>
    <cellStyle name="Followed Hyperlink" xfId="30961" builtinId="9" hidden="1"/>
    <cellStyle name="Followed Hyperlink" xfId="30997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0952" builtinId="9" hidden="1"/>
    <cellStyle name="Followed Hyperlink" xfId="30980" builtinId="9" hidden="1"/>
    <cellStyle name="Followed Hyperlink" xfId="30979" builtinId="9" hidden="1"/>
    <cellStyle name="Followed Hyperlink" xfId="31002" builtinId="9" hidden="1"/>
    <cellStyle name="Followed Hyperlink" xfId="30995" builtinId="9" hidden="1"/>
    <cellStyle name="Followed Hyperlink" xfId="31106" builtinId="9" hidden="1"/>
    <cellStyle name="Followed Hyperlink" xfId="31107" builtinId="9" hidden="1"/>
    <cellStyle name="Followed Hyperlink" xfId="31108" builtinId="9" hidden="1"/>
    <cellStyle name="Followed Hyperlink" xfId="31109" builtinId="9" hidden="1"/>
    <cellStyle name="Followed Hyperlink" xfId="31110" builtinId="9" hidden="1"/>
    <cellStyle name="Followed Hyperlink" xfId="31136" builtinId="9" hidden="1"/>
    <cellStyle name="Followed Hyperlink" xfId="31137" builtinId="9" hidden="1"/>
    <cellStyle name="Followed Hyperlink" xfId="31138" builtinId="9" hidden="1"/>
    <cellStyle name="Followed Hyperlink" xfId="31139" builtinId="9" hidden="1"/>
    <cellStyle name="Followed Hyperlink" xfId="31140" builtinId="9" hidden="1"/>
    <cellStyle name="Followed Hyperlink" xfId="31141" builtinId="9" hidden="1"/>
    <cellStyle name="Followed Hyperlink" xfId="31142" builtinId="9" hidden="1"/>
    <cellStyle name="Followed Hyperlink" xfId="31143" builtinId="9" hidden="1"/>
    <cellStyle name="Followed Hyperlink" xfId="31144" builtinId="9" hidden="1"/>
    <cellStyle name="Followed Hyperlink" xfId="31145" builtinId="9" hidden="1"/>
    <cellStyle name="Followed Hyperlink" xfId="31148" builtinId="9" hidden="1"/>
    <cellStyle name="Followed Hyperlink" xfId="31150" builtinId="9" hidden="1"/>
    <cellStyle name="Followed Hyperlink" xfId="31151" builtinId="9" hidden="1"/>
    <cellStyle name="Followed Hyperlink" xfId="31153" builtinId="9" hidden="1"/>
    <cellStyle name="Followed Hyperlink" xfId="31154" builtinId="9" hidden="1"/>
    <cellStyle name="Followed Hyperlink" xfId="31185" builtinId="9" hidden="1"/>
    <cellStyle name="Followed Hyperlink" xfId="31186" builtinId="9" hidden="1"/>
    <cellStyle name="Followed Hyperlink" xfId="31187" builtinId="9" hidden="1"/>
    <cellStyle name="Followed Hyperlink" xfId="31188" builtinId="9" hidden="1"/>
    <cellStyle name="Followed Hyperlink" xfId="31189" builtinId="9" hidden="1"/>
    <cellStyle name="Followed Hyperlink" xfId="31160" builtinId="9" hidden="1"/>
    <cellStyle name="Followed Hyperlink" xfId="31146" builtinId="9" hidden="1"/>
    <cellStyle name="Followed Hyperlink" xfId="31158" builtinId="9" hidden="1"/>
    <cellStyle name="Followed Hyperlink" xfId="31159" builtinId="9" hidden="1"/>
    <cellStyle name="Followed Hyperlink" xfId="31152" builtinId="9" hidden="1"/>
    <cellStyle name="Followed Hyperlink" xfId="31168" builtinId="9" hidden="1"/>
    <cellStyle name="Followed Hyperlink" xfId="31164" builtinId="9" hidden="1"/>
    <cellStyle name="Followed Hyperlink" xfId="31184" builtinId="9" hidden="1"/>
    <cellStyle name="Followed Hyperlink" xfId="31181" builtinId="9" hidden="1"/>
    <cellStyle name="Followed Hyperlink" xfId="31178" builtinId="9" hidden="1"/>
    <cellStyle name="Followed Hyperlink" xfId="31193" builtinId="9" hidden="1"/>
    <cellStyle name="Followed Hyperlink" xfId="31163" builtinId="9" hidden="1"/>
    <cellStyle name="Followed Hyperlink" xfId="31157" builtinId="9" hidden="1"/>
    <cellStyle name="Followed Hyperlink" xfId="31194" builtinId="9" hidden="1"/>
    <cellStyle name="Followed Hyperlink" xfId="31161" builtinId="9" hidden="1"/>
    <cellStyle name="Followed Hyperlink" xfId="31211" builtinId="9" hidden="1"/>
    <cellStyle name="Followed Hyperlink" xfId="31212" builtinId="9" hidden="1"/>
    <cellStyle name="Followed Hyperlink" xfId="31213" builtinId="9" hidden="1"/>
    <cellStyle name="Followed Hyperlink" xfId="31214" builtinId="9" hidden="1"/>
    <cellStyle name="Followed Hyperlink" xfId="31215" builtinId="9" hidden="1"/>
    <cellStyle name="Followed Hyperlink" xfId="31199" builtinId="9" hidden="1"/>
    <cellStyle name="Followed Hyperlink" xfId="31198" builtinId="9" hidden="1"/>
    <cellStyle name="Followed Hyperlink" xfId="31149" builtinId="9" hidden="1"/>
    <cellStyle name="Followed Hyperlink" xfId="31155" builtinId="9" hidden="1"/>
    <cellStyle name="Followed Hyperlink" xfId="31191" builtinId="9" hidden="1"/>
    <cellStyle name="Followed Hyperlink" xfId="31241" builtinId="9" hidden="1"/>
    <cellStyle name="Followed Hyperlink" xfId="31242" builtinId="9" hidden="1"/>
    <cellStyle name="Followed Hyperlink" xfId="31243" builtinId="9" hidden="1"/>
    <cellStyle name="Followed Hyperlink" xfId="31244" builtinId="9" hidden="1"/>
    <cellStyle name="Followed Hyperlink" xfId="31245" builtinId="9" hidden="1"/>
    <cellStyle name="Followed Hyperlink" xfId="31196" builtinId="9" hidden="1"/>
    <cellStyle name="Followed Hyperlink" xfId="31195" builtinId="9" hidden="1"/>
    <cellStyle name="Followed Hyperlink" xfId="31162" builtinId="9" hidden="1"/>
    <cellStyle name="Followed Hyperlink" xfId="31156" builtinId="9" hidden="1"/>
    <cellStyle name="Followed Hyperlink" xfId="31192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147" builtinId="9" hidden="1"/>
    <cellStyle name="Followed Hyperlink" xfId="31175" builtinId="9" hidden="1"/>
    <cellStyle name="Followed Hyperlink" xfId="31174" builtinId="9" hidden="1"/>
    <cellStyle name="Followed Hyperlink" xfId="31197" builtinId="9" hidden="1"/>
    <cellStyle name="Followed Hyperlink" xfId="3119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3" builtinId="9" hidden="1"/>
    <cellStyle name="Followed Hyperlink" xfId="31345" builtinId="9" hidden="1"/>
    <cellStyle name="Followed Hyperlink" xfId="31346" builtinId="9" hidden="1"/>
    <cellStyle name="Followed Hyperlink" xfId="31348" builtinId="9" hidden="1"/>
    <cellStyle name="Followed Hyperlink" xfId="3134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55" builtinId="9" hidden="1"/>
    <cellStyle name="Followed Hyperlink" xfId="31341" builtinId="9" hidden="1"/>
    <cellStyle name="Followed Hyperlink" xfId="31353" builtinId="9" hidden="1"/>
    <cellStyle name="Followed Hyperlink" xfId="31354" builtinId="9" hidden="1"/>
    <cellStyle name="Followed Hyperlink" xfId="31347" builtinId="9" hidden="1"/>
    <cellStyle name="Followed Hyperlink" xfId="31363" builtinId="9" hidden="1"/>
    <cellStyle name="Followed Hyperlink" xfId="31359" builtinId="9" hidden="1"/>
    <cellStyle name="Followed Hyperlink" xfId="31379" builtinId="9" hidden="1"/>
    <cellStyle name="Followed Hyperlink" xfId="31376" builtinId="9" hidden="1"/>
    <cellStyle name="Followed Hyperlink" xfId="31373" builtinId="9" hidden="1"/>
    <cellStyle name="Followed Hyperlink" xfId="31388" builtinId="9" hidden="1"/>
    <cellStyle name="Followed Hyperlink" xfId="31358" builtinId="9" hidden="1"/>
    <cellStyle name="Followed Hyperlink" xfId="31352" builtinId="9" hidden="1"/>
    <cellStyle name="Followed Hyperlink" xfId="31389" builtinId="9" hidden="1"/>
    <cellStyle name="Followed Hyperlink" xfId="31356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394" builtinId="9" hidden="1"/>
    <cellStyle name="Followed Hyperlink" xfId="31393" builtinId="9" hidden="1"/>
    <cellStyle name="Followed Hyperlink" xfId="31344" builtinId="9" hidden="1"/>
    <cellStyle name="Followed Hyperlink" xfId="31350" builtinId="9" hidden="1"/>
    <cellStyle name="Followed Hyperlink" xfId="31386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391" builtinId="9" hidden="1"/>
    <cellStyle name="Followed Hyperlink" xfId="31390" builtinId="9" hidden="1"/>
    <cellStyle name="Followed Hyperlink" xfId="31357" builtinId="9" hidden="1"/>
    <cellStyle name="Followed Hyperlink" xfId="31351" builtinId="9" hidden="1"/>
    <cellStyle name="Followed Hyperlink" xfId="31387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342" builtinId="9" hidden="1"/>
    <cellStyle name="Followed Hyperlink" xfId="31370" builtinId="9" hidden="1"/>
    <cellStyle name="Followed Hyperlink" xfId="31369" builtinId="9" hidden="1"/>
    <cellStyle name="Followed Hyperlink" xfId="31392" builtinId="9" hidden="1"/>
    <cellStyle name="Followed Hyperlink" xfId="3138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1535" builtinId="9" hidden="1"/>
    <cellStyle name="Followed Hyperlink" xfId="31538" builtinId="9" hidden="1"/>
    <cellStyle name="Followed Hyperlink" xfId="31540" builtinId="9" hidden="1"/>
    <cellStyle name="Followed Hyperlink" xfId="31541" builtinId="9" hidden="1"/>
    <cellStyle name="Followed Hyperlink" xfId="31543" builtinId="9" hidden="1"/>
    <cellStyle name="Followed Hyperlink" xfId="3154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50" builtinId="9" hidden="1"/>
    <cellStyle name="Followed Hyperlink" xfId="31536" builtinId="9" hidden="1"/>
    <cellStyle name="Followed Hyperlink" xfId="31548" builtinId="9" hidden="1"/>
    <cellStyle name="Followed Hyperlink" xfId="31549" builtinId="9" hidden="1"/>
    <cellStyle name="Followed Hyperlink" xfId="31542" builtinId="9" hidden="1"/>
    <cellStyle name="Followed Hyperlink" xfId="31558" builtinId="9" hidden="1"/>
    <cellStyle name="Followed Hyperlink" xfId="31554" builtinId="9" hidden="1"/>
    <cellStyle name="Followed Hyperlink" xfId="31574" builtinId="9" hidden="1"/>
    <cellStyle name="Followed Hyperlink" xfId="31571" builtinId="9" hidden="1"/>
    <cellStyle name="Followed Hyperlink" xfId="31568" builtinId="9" hidden="1"/>
    <cellStyle name="Followed Hyperlink" xfId="31583" builtinId="9" hidden="1"/>
    <cellStyle name="Followed Hyperlink" xfId="31553" builtinId="9" hidden="1"/>
    <cellStyle name="Followed Hyperlink" xfId="31547" builtinId="9" hidden="1"/>
    <cellStyle name="Followed Hyperlink" xfId="31584" builtinId="9" hidden="1"/>
    <cellStyle name="Followed Hyperlink" xfId="31551" builtinId="9" hidden="1"/>
    <cellStyle name="Followed Hyperlink" xfId="31601" builtinId="9" hidden="1"/>
    <cellStyle name="Followed Hyperlink" xfId="31602" builtinId="9" hidden="1"/>
    <cellStyle name="Followed Hyperlink" xfId="31603" builtinId="9" hidden="1"/>
    <cellStyle name="Followed Hyperlink" xfId="31604" builtinId="9" hidden="1"/>
    <cellStyle name="Followed Hyperlink" xfId="31605" builtinId="9" hidden="1"/>
    <cellStyle name="Followed Hyperlink" xfId="31589" builtinId="9" hidden="1"/>
    <cellStyle name="Followed Hyperlink" xfId="31588" builtinId="9" hidden="1"/>
    <cellStyle name="Followed Hyperlink" xfId="31539" builtinId="9" hidden="1"/>
    <cellStyle name="Followed Hyperlink" xfId="31545" builtinId="9" hidden="1"/>
    <cellStyle name="Followed Hyperlink" xfId="31581" builtinId="9" hidden="1"/>
    <cellStyle name="Followed Hyperlink" xfId="31631" builtinId="9" hidden="1"/>
    <cellStyle name="Followed Hyperlink" xfId="31632" builtinId="9" hidden="1"/>
    <cellStyle name="Followed Hyperlink" xfId="31633" builtinId="9" hidden="1"/>
    <cellStyle name="Followed Hyperlink" xfId="31634" builtinId="9" hidden="1"/>
    <cellStyle name="Followed Hyperlink" xfId="31635" builtinId="9" hidden="1"/>
    <cellStyle name="Followed Hyperlink" xfId="31586" builtinId="9" hidden="1"/>
    <cellStyle name="Followed Hyperlink" xfId="31585" builtinId="9" hidden="1"/>
    <cellStyle name="Followed Hyperlink" xfId="31552" builtinId="9" hidden="1"/>
    <cellStyle name="Followed Hyperlink" xfId="31546" builtinId="9" hidden="1"/>
    <cellStyle name="Followed Hyperlink" xfId="31582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537" builtinId="9" hidden="1"/>
    <cellStyle name="Followed Hyperlink" xfId="31565" builtinId="9" hidden="1"/>
    <cellStyle name="Followed Hyperlink" xfId="31564" builtinId="9" hidden="1"/>
    <cellStyle name="Followed Hyperlink" xfId="31587" builtinId="9" hidden="1"/>
    <cellStyle name="Followed Hyperlink" xfId="3158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3" builtinId="9" hidden="1"/>
    <cellStyle name="Followed Hyperlink" xfId="31735" builtinId="9" hidden="1"/>
    <cellStyle name="Followed Hyperlink" xfId="31736" builtinId="9" hidden="1"/>
    <cellStyle name="Followed Hyperlink" xfId="31738" builtinId="9" hidden="1"/>
    <cellStyle name="Followed Hyperlink" xfId="3173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45" builtinId="9" hidden="1"/>
    <cellStyle name="Followed Hyperlink" xfId="31731" builtinId="9" hidden="1"/>
    <cellStyle name="Followed Hyperlink" xfId="31743" builtinId="9" hidden="1"/>
    <cellStyle name="Followed Hyperlink" xfId="31744" builtinId="9" hidden="1"/>
    <cellStyle name="Followed Hyperlink" xfId="31737" builtinId="9" hidden="1"/>
    <cellStyle name="Followed Hyperlink" xfId="31753" builtinId="9" hidden="1"/>
    <cellStyle name="Followed Hyperlink" xfId="31749" builtinId="9" hidden="1"/>
    <cellStyle name="Followed Hyperlink" xfId="31769" builtinId="9" hidden="1"/>
    <cellStyle name="Followed Hyperlink" xfId="31766" builtinId="9" hidden="1"/>
    <cellStyle name="Followed Hyperlink" xfId="31763" builtinId="9" hidden="1"/>
    <cellStyle name="Followed Hyperlink" xfId="31778" builtinId="9" hidden="1"/>
    <cellStyle name="Followed Hyperlink" xfId="31748" builtinId="9" hidden="1"/>
    <cellStyle name="Followed Hyperlink" xfId="31742" builtinId="9" hidden="1"/>
    <cellStyle name="Followed Hyperlink" xfId="31779" builtinId="9" hidden="1"/>
    <cellStyle name="Followed Hyperlink" xfId="31746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784" builtinId="9" hidden="1"/>
    <cellStyle name="Followed Hyperlink" xfId="31783" builtinId="9" hidden="1"/>
    <cellStyle name="Followed Hyperlink" xfId="31734" builtinId="9" hidden="1"/>
    <cellStyle name="Followed Hyperlink" xfId="31740" builtinId="9" hidden="1"/>
    <cellStyle name="Followed Hyperlink" xfId="31776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781" builtinId="9" hidden="1"/>
    <cellStyle name="Followed Hyperlink" xfId="31780" builtinId="9" hidden="1"/>
    <cellStyle name="Followed Hyperlink" xfId="31747" builtinId="9" hidden="1"/>
    <cellStyle name="Followed Hyperlink" xfId="31741" builtinId="9" hidden="1"/>
    <cellStyle name="Followed Hyperlink" xfId="31777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732" builtinId="9" hidden="1"/>
    <cellStyle name="Followed Hyperlink" xfId="31760" builtinId="9" hidden="1"/>
    <cellStyle name="Followed Hyperlink" xfId="31759" builtinId="9" hidden="1"/>
    <cellStyle name="Followed Hyperlink" xfId="31782" builtinId="9" hidden="1"/>
    <cellStyle name="Followed Hyperlink" xfId="31775" builtinId="9" hidden="1"/>
    <cellStyle name="Followed Hyperlink" xfId="31886" builtinId="9" hidden="1"/>
    <cellStyle name="Followed Hyperlink" xfId="31887" builtinId="9" hidden="1"/>
    <cellStyle name="Followed Hyperlink" xfId="31888" builtinId="9" hidden="1"/>
    <cellStyle name="Followed Hyperlink" xfId="31889" builtinId="9" hidden="1"/>
    <cellStyle name="Followed Hyperlink" xfId="31890" builtinId="9" hidden="1"/>
    <cellStyle name="Followed Hyperlink" xfId="31916" builtinId="9" hidden="1"/>
    <cellStyle name="Followed Hyperlink" xfId="31917" builtinId="9" hidden="1"/>
    <cellStyle name="Followed Hyperlink" xfId="31918" builtinId="9" hidden="1"/>
    <cellStyle name="Followed Hyperlink" xfId="31919" builtinId="9" hidden="1"/>
    <cellStyle name="Followed Hyperlink" xfId="31920" builtinId="9" hidden="1"/>
    <cellStyle name="Followed Hyperlink" xfId="31921" builtinId="9" hidden="1"/>
    <cellStyle name="Followed Hyperlink" xfId="31922" builtinId="9" hidden="1"/>
    <cellStyle name="Followed Hyperlink" xfId="31923" builtinId="9" hidden="1"/>
    <cellStyle name="Followed Hyperlink" xfId="31924" builtinId="9" hidden="1"/>
    <cellStyle name="Followed Hyperlink" xfId="31925" builtinId="9" hidden="1"/>
    <cellStyle name="Followed Hyperlink" xfId="31928" builtinId="9" hidden="1"/>
    <cellStyle name="Followed Hyperlink" xfId="31930" builtinId="9" hidden="1"/>
    <cellStyle name="Followed Hyperlink" xfId="31931" builtinId="9" hidden="1"/>
    <cellStyle name="Followed Hyperlink" xfId="31933" builtinId="9" hidden="1"/>
    <cellStyle name="Followed Hyperlink" xfId="31934" builtinId="9" hidden="1"/>
    <cellStyle name="Followed Hyperlink" xfId="31965" builtinId="9" hidden="1"/>
    <cellStyle name="Followed Hyperlink" xfId="31966" builtinId="9" hidden="1"/>
    <cellStyle name="Followed Hyperlink" xfId="31967" builtinId="9" hidden="1"/>
    <cellStyle name="Followed Hyperlink" xfId="31968" builtinId="9" hidden="1"/>
    <cellStyle name="Followed Hyperlink" xfId="31969" builtinId="9" hidden="1"/>
    <cellStyle name="Followed Hyperlink" xfId="31940" builtinId="9" hidden="1"/>
    <cellStyle name="Followed Hyperlink" xfId="31926" builtinId="9" hidden="1"/>
    <cellStyle name="Followed Hyperlink" xfId="31938" builtinId="9" hidden="1"/>
    <cellStyle name="Followed Hyperlink" xfId="31939" builtinId="9" hidden="1"/>
    <cellStyle name="Followed Hyperlink" xfId="31932" builtinId="9" hidden="1"/>
    <cellStyle name="Followed Hyperlink" xfId="31948" builtinId="9" hidden="1"/>
    <cellStyle name="Followed Hyperlink" xfId="31944" builtinId="9" hidden="1"/>
    <cellStyle name="Followed Hyperlink" xfId="31964" builtinId="9" hidden="1"/>
    <cellStyle name="Followed Hyperlink" xfId="31961" builtinId="9" hidden="1"/>
    <cellStyle name="Followed Hyperlink" xfId="31958" builtinId="9" hidden="1"/>
    <cellStyle name="Followed Hyperlink" xfId="31973" builtinId="9" hidden="1"/>
    <cellStyle name="Followed Hyperlink" xfId="31943" builtinId="9" hidden="1"/>
    <cellStyle name="Followed Hyperlink" xfId="31937" builtinId="9" hidden="1"/>
    <cellStyle name="Followed Hyperlink" xfId="31974" builtinId="9" hidden="1"/>
    <cellStyle name="Followed Hyperlink" xfId="31941" builtinId="9" hidden="1"/>
    <cellStyle name="Followed Hyperlink" xfId="31991" builtinId="9" hidden="1"/>
    <cellStyle name="Followed Hyperlink" xfId="31992" builtinId="9" hidden="1"/>
    <cellStyle name="Followed Hyperlink" xfId="31993" builtinId="9" hidden="1"/>
    <cellStyle name="Followed Hyperlink" xfId="31994" builtinId="9" hidden="1"/>
    <cellStyle name="Followed Hyperlink" xfId="31995" builtinId="9" hidden="1"/>
    <cellStyle name="Followed Hyperlink" xfId="31979" builtinId="9" hidden="1"/>
    <cellStyle name="Followed Hyperlink" xfId="31978" builtinId="9" hidden="1"/>
    <cellStyle name="Followed Hyperlink" xfId="31929" builtinId="9" hidden="1"/>
    <cellStyle name="Followed Hyperlink" xfId="31935" builtinId="9" hidden="1"/>
    <cellStyle name="Followed Hyperlink" xfId="31971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1976" builtinId="9" hidden="1"/>
    <cellStyle name="Followed Hyperlink" xfId="31975" builtinId="9" hidden="1"/>
    <cellStyle name="Followed Hyperlink" xfId="31942" builtinId="9" hidden="1"/>
    <cellStyle name="Followed Hyperlink" xfId="31936" builtinId="9" hidden="1"/>
    <cellStyle name="Followed Hyperlink" xfId="31972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1927" builtinId="9" hidden="1"/>
    <cellStyle name="Followed Hyperlink" xfId="31955" builtinId="9" hidden="1"/>
    <cellStyle name="Followed Hyperlink" xfId="31954" builtinId="9" hidden="1"/>
    <cellStyle name="Followed Hyperlink" xfId="31977" builtinId="9" hidden="1"/>
    <cellStyle name="Followed Hyperlink" xfId="3197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3" builtinId="9" hidden="1"/>
    <cellStyle name="Followed Hyperlink" xfId="32125" builtinId="9" hidden="1"/>
    <cellStyle name="Followed Hyperlink" xfId="32126" builtinId="9" hidden="1"/>
    <cellStyle name="Followed Hyperlink" xfId="32128" builtinId="9" hidden="1"/>
    <cellStyle name="Followed Hyperlink" xfId="3212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35" builtinId="9" hidden="1"/>
    <cellStyle name="Followed Hyperlink" xfId="32121" builtinId="9" hidden="1"/>
    <cellStyle name="Followed Hyperlink" xfId="32133" builtinId="9" hidden="1"/>
    <cellStyle name="Followed Hyperlink" xfId="32134" builtinId="9" hidden="1"/>
    <cellStyle name="Followed Hyperlink" xfId="32127" builtinId="9" hidden="1"/>
    <cellStyle name="Followed Hyperlink" xfId="32143" builtinId="9" hidden="1"/>
    <cellStyle name="Followed Hyperlink" xfId="32139" builtinId="9" hidden="1"/>
    <cellStyle name="Followed Hyperlink" xfId="32159" builtinId="9" hidden="1"/>
    <cellStyle name="Followed Hyperlink" xfId="32156" builtinId="9" hidden="1"/>
    <cellStyle name="Followed Hyperlink" xfId="32153" builtinId="9" hidden="1"/>
    <cellStyle name="Followed Hyperlink" xfId="32168" builtinId="9" hidden="1"/>
    <cellStyle name="Followed Hyperlink" xfId="32138" builtinId="9" hidden="1"/>
    <cellStyle name="Followed Hyperlink" xfId="32132" builtinId="9" hidden="1"/>
    <cellStyle name="Followed Hyperlink" xfId="32169" builtinId="9" hidden="1"/>
    <cellStyle name="Followed Hyperlink" xfId="32136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74" builtinId="9" hidden="1"/>
    <cellStyle name="Followed Hyperlink" xfId="32173" builtinId="9" hidden="1"/>
    <cellStyle name="Followed Hyperlink" xfId="32124" builtinId="9" hidden="1"/>
    <cellStyle name="Followed Hyperlink" xfId="32130" builtinId="9" hidden="1"/>
    <cellStyle name="Followed Hyperlink" xfId="32166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171" builtinId="9" hidden="1"/>
    <cellStyle name="Followed Hyperlink" xfId="32170" builtinId="9" hidden="1"/>
    <cellStyle name="Followed Hyperlink" xfId="32137" builtinId="9" hidden="1"/>
    <cellStyle name="Followed Hyperlink" xfId="32131" builtinId="9" hidden="1"/>
    <cellStyle name="Followed Hyperlink" xfId="32167" builtinId="9" hidden="1"/>
    <cellStyle name="Followed Hyperlink" xfId="32246" builtinId="9" hidden="1"/>
    <cellStyle name="Followed Hyperlink" xfId="32247" builtinId="9" hidden="1"/>
    <cellStyle name="Followed Hyperlink" xfId="32248" builtinId="9" hidden="1"/>
    <cellStyle name="Followed Hyperlink" xfId="32249" builtinId="9" hidden="1"/>
    <cellStyle name="Followed Hyperlink" xfId="32250" builtinId="9" hidden="1"/>
    <cellStyle name="Followed Hyperlink" xfId="32122" builtinId="9" hidden="1"/>
    <cellStyle name="Followed Hyperlink" xfId="32150" builtinId="9" hidden="1"/>
    <cellStyle name="Followed Hyperlink" xfId="32149" builtinId="9" hidden="1"/>
    <cellStyle name="Followed Hyperlink" xfId="32172" builtinId="9" hidden="1"/>
    <cellStyle name="Followed Hyperlink" xfId="32165" builtinId="9" hidden="1"/>
    <cellStyle name="Followed Hyperlink" xfId="32276" builtinId="9" hidden="1"/>
    <cellStyle name="Followed Hyperlink" xfId="32277" builtinId="9" hidden="1"/>
    <cellStyle name="Followed Hyperlink" xfId="32278" builtinId="9" hidden="1"/>
    <cellStyle name="Followed Hyperlink" xfId="32279" builtinId="9" hidden="1"/>
    <cellStyle name="Followed Hyperlink" xfId="32280" builtinId="9" hidden="1"/>
    <cellStyle name="Followed Hyperlink" xfId="32306" builtinId="9" hidden="1"/>
    <cellStyle name="Followed Hyperlink" xfId="32307" builtinId="9" hidden="1"/>
    <cellStyle name="Followed Hyperlink" xfId="32308" builtinId="9" hidden="1"/>
    <cellStyle name="Followed Hyperlink" xfId="32309" builtinId="9" hidden="1"/>
    <cellStyle name="Followed Hyperlink" xfId="32310" builtinId="9" hidden="1"/>
    <cellStyle name="Followed Hyperlink" xfId="32311" builtinId="9" hidden="1"/>
    <cellStyle name="Followed Hyperlink" xfId="32312" builtinId="9" hidden="1"/>
    <cellStyle name="Followed Hyperlink" xfId="32313" builtinId="9" hidden="1"/>
    <cellStyle name="Followed Hyperlink" xfId="32314" builtinId="9" hidden="1"/>
    <cellStyle name="Followed Hyperlink" xfId="32315" builtinId="9" hidden="1"/>
    <cellStyle name="Followed Hyperlink" xfId="32318" builtinId="9" hidden="1"/>
    <cellStyle name="Followed Hyperlink" xfId="32320" builtinId="9" hidden="1"/>
    <cellStyle name="Followed Hyperlink" xfId="32321" builtinId="9" hidden="1"/>
    <cellStyle name="Followed Hyperlink" xfId="32323" builtinId="9" hidden="1"/>
    <cellStyle name="Followed Hyperlink" xfId="32324" builtinId="9" hidden="1"/>
    <cellStyle name="Followed Hyperlink" xfId="32355" builtinId="9" hidden="1"/>
    <cellStyle name="Followed Hyperlink" xfId="32356" builtinId="9" hidden="1"/>
    <cellStyle name="Followed Hyperlink" xfId="32357" builtinId="9" hidden="1"/>
    <cellStyle name="Followed Hyperlink" xfId="32358" builtinId="9" hidden="1"/>
    <cellStyle name="Followed Hyperlink" xfId="32359" builtinId="9" hidden="1"/>
    <cellStyle name="Followed Hyperlink" xfId="32330" builtinId="9" hidden="1"/>
    <cellStyle name="Followed Hyperlink" xfId="32316" builtinId="9" hidden="1"/>
    <cellStyle name="Followed Hyperlink" xfId="32328" builtinId="9" hidden="1"/>
    <cellStyle name="Followed Hyperlink" xfId="32329" builtinId="9" hidden="1"/>
    <cellStyle name="Followed Hyperlink" xfId="32322" builtinId="9" hidden="1"/>
    <cellStyle name="Followed Hyperlink" xfId="32338" builtinId="9" hidden="1"/>
    <cellStyle name="Followed Hyperlink" xfId="32334" builtinId="9" hidden="1"/>
    <cellStyle name="Followed Hyperlink" xfId="32354" builtinId="9" hidden="1"/>
    <cellStyle name="Followed Hyperlink" xfId="32351" builtinId="9" hidden="1"/>
    <cellStyle name="Followed Hyperlink" xfId="32348" builtinId="9" hidden="1"/>
    <cellStyle name="Followed Hyperlink" xfId="32363" builtinId="9" hidden="1"/>
    <cellStyle name="Followed Hyperlink" xfId="32333" builtinId="9" hidden="1"/>
    <cellStyle name="Followed Hyperlink" xfId="32327" builtinId="9" hidden="1"/>
    <cellStyle name="Followed Hyperlink" xfId="32364" builtinId="9" hidden="1"/>
    <cellStyle name="Followed Hyperlink" xfId="32331" builtinId="9" hidden="1"/>
    <cellStyle name="Followed Hyperlink" xfId="32381" builtinId="9" hidden="1"/>
    <cellStyle name="Followed Hyperlink" xfId="32382" builtinId="9" hidden="1"/>
    <cellStyle name="Followed Hyperlink" xfId="32383" builtinId="9" hidden="1"/>
    <cellStyle name="Followed Hyperlink" xfId="32384" builtinId="9" hidden="1"/>
    <cellStyle name="Followed Hyperlink" xfId="32385" builtinId="9" hidden="1"/>
    <cellStyle name="Followed Hyperlink" xfId="32369" builtinId="9" hidden="1"/>
    <cellStyle name="Followed Hyperlink" xfId="32368" builtinId="9" hidden="1"/>
    <cellStyle name="Followed Hyperlink" xfId="32319" builtinId="9" hidden="1"/>
    <cellStyle name="Followed Hyperlink" xfId="32325" builtinId="9" hidden="1"/>
    <cellStyle name="Followed Hyperlink" xfId="32361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366" builtinId="9" hidden="1"/>
    <cellStyle name="Followed Hyperlink" xfId="32365" builtinId="9" hidden="1"/>
    <cellStyle name="Followed Hyperlink" xfId="32332" builtinId="9" hidden="1"/>
    <cellStyle name="Followed Hyperlink" xfId="32326" builtinId="9" hidden="1"/>
    <cellStyle name="Followed Hyperlink" xfId="32362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317" builtinId="9" hidden="1"/>
    <cellStyle name="Followed Hyperlink" xfId="32345" builtinId="9" hidden="1"/>
    <cellStyle name="Followed Hyperlink" xfId="32344" builtinId="9" hidden="1"/>
    <cellStyle name="Followed Hyperlink" xfId="32367" builtinId="9" hidden="1"/>
    <cellStyle name="Followed Hyperlink" xfId="3236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3" builtinId="9" hidden="1"/>
    <cellStyle name="Followed Hyperlink" xfId="32515" builtinId="9" hidden="1"/>
    <cellStyle name="Followed Hyperlink" xfId="32516" builtinId="9" hidden="1"/>
    <cellStyle name="Followed Hyperlink" xfId="32518" builtinId="9" hidden="1"/>
    <cellStyle name="Followed Hyperlink" xfId="3251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25" builtinId="9" hidden="1"/>
    <cellStyle name="Followed Hyperlink" xfId="32511" builtinId="9" hidden="1"/>
    <cellStyle name="Followed Hyperlink" xfId="32523" builtinId="9" hidden="1"/>
    <cellStyle name="Followed Hyperlink" xfId="32524" builtinId="9" hidden="1"/>
    <cellStyle name="Followed Hyperlink" xfId="32517" builtinId="9" hidden="1"/>
    <cellStyle name="Followed Hyperlink" xfId="32533" builtinId="9" hidden="1"/>
    <cellStyle name="Followed Hyperlink" xfId="32529" builtinId="9" hidden="1"/>
    <cellStyle name="Followed Hyperlink" xfId="32549" builtinId="9" hidden="1"/>
    <cellStyle name="Followed Hyperlink" xfId="32546" builtinId="9" hidden="1"/>
    <cellStyle name="Followed Hyperlink" xfId="32543" builtinId="9" hidden="1"/>
    <cellStyle name="Followed Hyperlink" xfId="32558" builtinId="9" hidden="1"/>
    <cellStyle name="Followed Hyperlink" xfId="32528" builtinId="9" hidden="1"/>
    <cellStyle name="Followed Hyperlink" xfId="32522" builtinId="9" hidden="1"/>
    <cellStyle name="Followed Hyperlink" xfId="32559" builtinId="9" hidden="1"/>
    <cellStyle name="Followed Hyperlink" xfId="32526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64" builtinId="9" hidden="1"/>
    <cellStyle name="Followed Hyperlink" xfId="32563" builtinId="9" hidden="1"/>
    <cellStyle name="Followed Hyperlink" xfId="32514" builtinId="9" hidden="1"/>
    <cellStyle name="Followed Hyperlink" xfId="32520" builtinId="9" hidden="1"/>
    <cellStyle name="Followed Hyperlink" xfId="32556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561" builtinId="9" hidden="1"/>
    <cellStyle name="Followed Hyperlink" xfId="32560" builtinId="9" hidden="1"/>
    <cellStyle name="Followed Hyperlink" xfId="32527" builtinId="9" hidden="1"/>
    <cellStyle name="Followed Hyperlink" xfId="32521" builtinId="9" hidden="1"/>
    <cellStyle name="Followed Hyperlink" xfId="32557" builtinId="9" hidden="1"/>
    <cellStyle name="Followed Hyperlink" xfId="32636" builtinId="9" hidden="1"/>
    <cellStyle name="Followed Hyperlink" xfId="32637" builtinId="9" hidden="1"/>
    <cellStyle name="Followed Hyperlink" xfId="32638" builtinId="9" hidden="1"/>
    <cellStyle name="Followed Hyperlink" xfId="32639" builtinId="9" hidden="1"/>
    <cellStyle name="Followed Hyperlink" xfId="32640" builtinId="9" hidden="1"/>
    <cellStyle name="Followed Hyperlink" xfId="32512" builtinId="9" hidden="1"/>
    <cellStyle name="Followed Hyperlink" xfId="32540" builtinId="9" hidden="1"/>
    <cellStyle name="Followed Hyperlink" xfId="32539" builtinId="9" hidden="1"/>
    <cellStyle name="Followed Hyperlink" xfId="32562" builtinId="9" hidden="1"/>
    <cellStyle name="Followed Hyperlink" xfId="32555" builtinId="9" hidden="1"/>
    <cellStyle name="Followed Hyperlink" xfId="32666" builtinId="9" hidden="1"/>
    <cellStyle name="Followed Hyperlink" xfId="32667" builtinId="9" hidden="1"/>
    <cellStyle name="Followed Hyperlink" xfId="32668" builtinId="9" hidden="1"/>
    <cellStyle name="Followed Hyperlink" xfId="32669" builtinId="9" hidden="1"/>
    <cellStyle name="Followed Hyperlink" xfId="32670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5" builtinId="9" hidden="1"/>
    <cellStyle name="Followed Hyperlink" xfId="32708" builtinId="9" hidden="1"/>
    <cellStyle name="Followed Hyperlink" xfId="32710" builtinId="9" hidden="1"/>
    <cellStyle name="Followed Hyperlink" xfId="32711" builtinId="9" hidden="1"/>
    <cellStyle name="Followed Hyperlink" xfId="32713" builtinId="9" hidden="1"/>
    <cellStyle name="Followed Hyperlink" xfId="32714" builtinId="9" hidden="1"/>
    <cellStyle name="Followed Hyperlink" xfId="32745" builtinId="9" hidden="1"/>
    <cellStyle name="Followed Hyperlink" xfId="32746" builtinId="9" hidden="1"/>
    <cellStyle name="Followed Hyperlink" xfId="32747" builtinId="9" hidden="1"/>
    <cellStyle name="Followed Hyperlink" xfId="32748" builtinId="9" hidden="1"/>
    <cellStyle name="Followed Hyperlink" xfId="32749" builtinId="9" hidden="1"/>
    <cellStyle name="Followed Hyperlink" xfId="32720" builtinId="9" hidden="1"/>
    <cellStyle name="Followed Hyperlink" xfId="32706" builtinId="9" hidden="1"/>
    <cellStyle name="Followed Hyperlink" xfId="32718" builtinId="9" hidden="1"/>
    <cellStyle name="Followed Hyperlink" xfId="32719" builtinId="9" hidden="1"/>
    <cellStyle name="Followed Hyperlink" xfId="32712" builtinId="9" hidden="1"/>
    <cellStyle name="Followed Hyperlink" xfId="32728" builtinId="9" hidden="1"/>
    <cellStyle name="Followed Hyperlink" xfId="32724" builtinId="9" hidden="1"/>
    <cellStyle name="Followed Hyperlink" xfId="32744" builtinId="9" hidden="1"/>
    <cellStyle name="Followed Hyperlink" xfId="32741" builtinId="9" hidden="1"/>
    <cellStyle name="Followed Hyperlink" xfId="32738" builtinId="9" hidden="1"/>
    <cellStyle name="Followed Hyperlink" xfId="32753" builtinId="9" hidden="1"/>
    <cellStyle name="Followed Hyperlink" xfId="32723" builtinId="9" hidden="1"/>
    <cellStyle name="Followed Hyperlink" xfId="32717" builtinId="9" hidden="1"/>
    <cellStyle name="Followed Hyperlink" xfId="32754" builtinId="9" hidden="1"/>
    <cellStyle name="Followed Hyperlink" xfId="32721" builtinId="9" hidden="1"/>
    <cellStyle name="Followed Hyperlink" xfId="32771" builtinId="9" hidden="1"/>
    <cellStyle name="Followed Hyperlink" xfId="32772" builtinId="9" hidden="1"/>
    <cellStyle name="Followed Hyperlink" xfId="32773" builtinId="9" hidden="1"/>
    <cellStyle name="Followed Hyperlink" xfId="32774" builtinId="9" hidden="1"/>
    <cellStyle name="Followed Hyperlink" xfId="32775" builtinId="9" hidden="1"/>
    <cellStyle name="Followed Hyperlink" xfId="32759" builtinId="9" hidden="1"/>
    <cellStyle name="Followed Hyperlink" xfId="32758" builtinId="9" hidden="1"/>
    <cellStyle name="Followed Hyperlink" xfId="32709" builtinId="9" hidden="1"/>
    <cellStyle name="Followed Hyperlink" xfId="32715" builtinId="9" hidden="1"/>
    <cellStyle name="Followed Hyperlink" xfId="32751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756" builtinId="9" hidden="1"/>
    <cellStyle name="Followed Hyperlink" xfId="32755" builtinId="9" hidden="1"/>
    <cellStyle name="Followed Hyperlink" xfId="32722" builtinId="9" hidden="1"/>
    <cellStyle name="Followed Hyperlink" xfId="32716" builtinId="9" hidden="1"/>
    <cellStyle name="Followed Hyperlink" xfId="32752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707" builtinId="9" hidden="1"/>
    <cellStyle name="Followed Hyperlink" xfId="32735" builtinId="9" hidden="1"/>
    <cellStyle name="Followed Hyperlink" xfId="32734" builtinId="9" hidden="1"/>
    <cellStyle name="Followed Hyperlink" xfId="32757" builtinId="9" hidden="1"/>
    <cellStyle name="Followed Hyperlink" xfId="3275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3" builtinId="9" hidden="1"/>
    <cellStyle name="Followed Hyperlink" xfId="32905" builtinId="9" hidden="1"/>
    <cellStyle name="Followed Hyperlink" xfId="32906" builtinId="9" hidden="1"/>
    <cellStyle name="Followed Hyperlink" xfId="32908" builtinId="9" hidden="1"/>
    <cellStyle name="Followed Hyperlink" xfId="3290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15" builtinId="9" hidden="1"/>
    <cellStyle name="Followed Hyperlink" xfId="32901" builtinId="9" hidden="1"/>
    <cellStyle name="Followed Hyperlink" xfId="32913" builtinId="9" hidden="1"/>
    <cellStyle name="Followed Hyperlink" xfId="32914" builtinId="9" hidden="1"/>
    <cellStyle name="Followed Hyperlink" xfId="32907" builtinId="9" hidden="1"/>
    <cellStyle name="Followed Hyperlink" xfId="32923" builtinId="9" hidden="1"/>
    <cellStyle name="Followed Hyperlink" xfId="32919" builtinId="9" hidden="1"/>
    <cellStyle name="Followed Hyperlink" xfId="32939" builtinId="9" hidden="1"/>
    <cellStyle name="Followed Hyperlink" xfId="32936" builtinId="9" hidden="1"/>
    <cellStyle name="Followed Hyperlink" xfId="32933" builtinId="9" hidden="1"/>
    <cellStyle name="Followed Hyperlink" xfId="32948" builtinId="9" hidden="1"/>
    <cellStyle name="Followed Hyperlink" xfId="32918" builtinId="9" hidden="1"/>
    <cellStyle name="Followed Hyperlink" xfId="32912" builtinId="9" hidden="1"/>
    <cellStyle name="Followed Hyperlink" xfId="32949" builtinId="9" hidden="1"/>
    <cellStyle name="Followed Hyperlink" xfId="32916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54" builtinId="9" hidden="1"/>
    <cellStyle name="Followed Hyperlink" xfId="32953" builtinId="9" hidden="1"/>
    <cellStyle name="Followed Hyperlink" xfId="32904" builtinId="9" hidden="1"/>
    <cellStyle name="Followed Hyperlink" xfId="32910" builtinId="9" hidden="1"/>
    <cellStyle name="Followed Hyperlink" xfId="32946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2951" builtinId="9" hidden="1"/>
    <cellStyle name="Followed Hyperlink" xfId="32950" builtinId="9" hidden="1"/>
    <cellStyle name="Followed Hyperlink" xfId="32917" builtinId="9" hidden="1"/>
    <cellStyle name="Followed Hyperlink" xfId="32911" builtinId="9" hidden="1"/>
    <cellStyle name="Followed Hyperlink" xfId="32947" builtinId="9" hidden="1"/>
    <cellStyle name="Followed Hyperlink" xfId="33026" builtinId="9" hidden="1"/>
    <cellStyle name="Followed Hyperlink" xfId="33027" builtinId="9" hidden="1"/>
    <cellStyle name="Followed Hyperlink" xfId="33028" builtinId="9" hidden="1"/>
    <cellStyle name="Followed Hyperlink" xfId="33029" builtinId="9" hidden="1"/>
    <cellStyle name="Followed Hyperlink" xfId="33030" builtinId="9" hidden="1"/>
    <cellStyle name="Followed Hyperlink" xfId="32902" builtinId="9" hidden="1"/>
    <cellStyle name="Followed Hyperlink" xfId="32930" builtinId="9" hidden="1"/>
    <cellStyle name="Followed Hyperlink" xfId="32929" builtinId="9" hidden="1"/>
    <cellStyle name="Followed Hyperlink" xfId="32952" builtinId="9" hidden="1"/>
    <cellStyle name="Followed Hyperlink" xfId="32945" builtinId="9" hidden="1"/>
    <cellStyle name="Followed Hyperlink" xfId="33056" builtinId="9" hidden="1"/>
    <cellStyle name="Followed Hyperlink" xfId="33057" builtinId="9" hidden="1"/>
    <cellStyle name="Followed Hyperlink" xfId="33058" builtinId="9" hidden="1"/>
    <cellStyle name="Followed Hyperlink" xfId="33059" builtinId="9" hidden="1"/>
    <cellStyle name="Followed Hyperlink" xfId="33060" builtinId="9" hidden="1"/>
    <cellStyle name="Followed Hyperlink" xfId="33086" builtinId="9" hidden="1"/>
    <cellStyle name="Followed Hyperlink" xfId="33087" builtinId="9" hidden="1"/>
    <cellStyle name="Followed Hyperlink" xfId="33088" builtinId="9" hidden="1"/>
    <cellStyle name="Followed Hyperlink" xfId="33089" builtinId="9" hidden="1"/>
    <cellStyle name="Followed Hyperlink" xfId="33090" builtinId="9" hidden="1"/>
    <cellStyle name="Followed Hyperlink" xfId="33091" builtinId="9" hidden="1"/>
    <cellStyle name="Followed Hyperlink" xfId="33092" builtinId="9" hidden="1"/>
    <cellStyle name="Followed Hyperlink" xfId="33093" builtinId="9" hidden="1"/>
    <cellStyle name="Followed Hyperlink" xfId="33094" builtinId="9" hidden="1"/>
    <cellStyle name="Followed Hyperlink" xfId="33095" builtinId="9" hidden="1"/>
    <cellStyle name="Followed Hyperlink" xfId="33098" builtinId="9" hidden="1"/>
    <cellStyle name="Followed Hyperlink" xfId="33100" builtinId="9" hidden="1"/>
    <cellStyle name="Followed Hyperlink" xfId="33101" builtinId="9" hidden="1"/>
    <cellStyle name="Followed Hyperlink" xfId="33103" builtinId="9" hidden="1"/>
    <cellStyle name="Followed Hyperlink" xfId="33104" builtinId="9" hidden="1"/>
    <cellStyle name="Followed Hyperlink" xfId="33135" builtinId="9" hidden="1"/>
    <cellStyle name="Followed Hyperlink" xfId="33136" builtinId="9" hidden="1"/>
    <cellStyle name="Followed Hyperlink" xfId="33137" builtinId="9" hidden="1"/>
    <cellStyle name="Followed Hyperlink" xfId="33138" builtinId="9" hidden="1"/>
    <cellStyle name="Followed Hyperlink" xfId="33139" builtinId="9" hidden="1"/>
    <cellStyle name="Followed Hyperlink" xfId="33110" builtinId="9" hidden="1"/>
    <cellStyle name="Followed Hyperlink" xfId="33096" builtinId="9" hidden="1"/>
    <cellStyle name="Followed Hyperlink" xfId="33108" builtinId="9" hidden="1"/>
    <cellStyle name="Followed Hyperlink" xfId="33109" builtinId="9" hidden="1"/>
    <cellStyle name="Followed Hyperlink" xfId="33102" builtinId="9" hidden="1"/>
    <cellStyle name="Followed Hyperlink" xfId="33118" builtinId="9" hidden="1"/>
    <cellStyle name="Followed Hyperlink" xfId="33114" builtinId="9" hidden="1"/>
    <cellStyle name="Followed Hyperlink" xfId="33134" builtinId="9" hidden="1"/>
    <cellStyle name="Followed Hyperlink" xfId="33131" builtinId="9" hidden="1"/>
    <cellStyle name="Followed Hyperlink" xfId="33128" builtinId="9" hidden="1"/>
    <cellStyle name="Followed Hyperlink" xfId="33143" builtinId="9" hidden="1"/>
    <cellStyle name="Followed Hyperlink" xfId="33113" builtinId="9" hidden="1"/>
    <cellStyle name="Followed Hyperlink" xfId="33107" builtinId="9" hidden="1"/>
    <cellStyle name="Followed Hyperlink" xfId="33144" builtinId="9" hidden="1"/>
    <cellStyle name="Followed Hyperlink" xfId="33111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49" builtinId="9" hidden="1"/>
    <cellStyle name="Followed Hyperlink" xfId="33148" builtinId="9" hidden="1"/>
    <cellStyle name="Followed Hyperlink" xfId="33099" builtinId="9" hidden="1"/>
    <cellStyle name="Followed Hyperlink" xfId="33105" builtinId="9" hidden="1"/>
    <cellStyle name="Followed Hyperlink" xfId="33141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46" builtinId="9" hidden="1"/>
    <cellStyle name="Followed Hyperlink" xfId="33145" builtinId="9" hidden="1"/>
    <cellStyle name="Followed Hyperlink" xfId="33112" builtinId="9" hidden="1"/>
    <cellStyle name="Followed Hyperlink" xfId="33106" builtinId="9" hidden="1"/>
    <cellStyle name="Followed Hyperlink" xfId="33142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097" builtinId="9" hidden="1"/>
    <cellStyle name="Followed Hyperlink" xfId="33125" builtinId="9" hidden="1"/>
    <cellStyle name="Followed Hyperlink" xfId="33124" builtinId="9" hidden="1"/>
    <cellStyle name="Followed Hyperlink" xfId="33147" builtinId="9" hidden="1"/>
    <cellStyle name="Followed Hyperlink" xfId="3314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3" builtinId="9" hidden="1"/>
    <cellStyle name="Followed Hyperlink" xfId="33295" builtinId="9" hidden="1"/>
    <cellStyle name="Followed Hyperlink" xfId="33296" builtinId="9" hidden="1"/>
    <cellStyle name="Followed Hyperlink" xfId="33298" builtinId="9" hidden="1"/>
    <cellStyle name="Followed Hyperlink" xfId="3329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05" builtinId="9" hidden="1"/>
    <cellStyle name="Followed Hyperlink" xfId="33291" builtinId="9" hidden="1"/>
    <cellStyle name="Followed Hyperlink" xfId="33303" builtinId="9" hidden="1"/>
    <cellStyle name="Followed Hyperlink" xfId="33304" builtinId="9" hidden="1"/>
    <cellStyle name="Followed Hyperlink" xfId="33297" builtinId="9" hidden="1"/>
    <cellStyle name="Followed Hyperlink" xfId="33313" builtinId="9" hidden="1"/>
    <cellStyle name="Followed Hyperlink" xfId="33309" builtinId="9" hidden="1"/>
    <cellStyle name="Followed Hyperlink" xfId="33329" builtinId="9" hidden="1"/>
    <cellStyle name="Followed Hyperlink" xfId="33326" builtinId="9" hidden="1"/>
    <cellStyle name="Followed Hyperlink" xfId="33323" builtinId="9" hidden="1"/>
    <cellStyle name="Followed Hyperlink" xfId="33338" builtinId="9" hidden="1"/>
    <cellStyle name="Followed Hyperlink" xfId="33308" builtinId="9" hidden="1"/>
    <cellStyle name="Followed Hyperlink" xfId="33302" builtinId="9" hidden="1"/>
    <cellStyle name="Followed Hyperlink" xfId="33339" builtinId="9" hidden="1"/>
    <cellStyle name="Followed Hyperlink" xfId="33306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44" builtinId="9" hidden="1"/>
    <cellStyle name="Followed Hyperlink" xfId="33343" builtinId="9" hidden="1"/>
    <cellStyle name="Followed Hyperlink" xfId="33294" builtinId="9" hidden="1"/>
    <cellStyle name="Followed Hyperlink" xfId="33300" builtinId="9" hidden="1"/>
    <cellStyle name="Followed Hyperlink" xfId="33336" builtinId="9" hidden="1"/>
    <cellStyle name="Followed Hyperlink" xfId="33386" builtinId="9" hidden="1"/>
    <cellStyle name="Followed Hyperlink" xfId="33387" builtinId="9" hidden="1"/>
    <cellStyle name="Followed Hyperlink" xfId="33388" builtinId="9" hidden="1"/>
    <cellStyle name="Followed Hyperlink" xfId="33389" builtinId="9" hidden="1"/>
    <cellStyle name="Followed Hyperlink" xfId="33390" builtinId="9" hidden="1"/>
    <cellStyle name="Followed Hyperlink" xfId="33341" builtinId="9" hidden="1"/>
    <cellStyle name="Followed Hyperlink" xfId="33340" builtinId="9" hidden="1"/>
    <cellStyle name="Followed Hyperlink" xfId="33307" builtinId="9" hidden="1"/>
    <cellStyle name="Followed Hyperlink" xfId="33301" builtinId="9" hidden="1"/>
    <cellStyle name="Followed Hyperlink" xfId="33337" builtinId="9" hidden="1"/>
    <cellStyle name="Followed Hyperlink" xfId="33416" builtinId="9" hidden="1"/>
    <cellStyle name="Followed Hyperlink" xfId="33417" builtinId="9" hidden="1"/>
    <cellStyle name="Followed Hyperlink" xfId="33418" builtinId="9" hidden="1"/>
    <cellStyle name="Followed Hyperlink" xfId="33419" builtinId="9" hidden="1"/>
    <cellStyle name="Followed Hyperlink" xfId="33420" builtinId="9" hidden="1"/>
    <cellStyle name="Followed Hyperlink" xfId="33292" builtinId="9" hidden="1"/>
    <cellStyle name="Followed Hyperlink" xfId="33320" builtinId="9" hidden="1"/>
    <cellStyle name="Followed Hyperlink" xfId="33319" builtinId="9" hidden="1"/>
    <cellStyle name="Followed Hyperlink" xfId="33342" builtinId="9" hidden="1"/>
    <cellStyle name="Followed Hyperlink" xfId="33335" builtinId="9" hidden="1"/>
    <cellStyle name="Followed Hyperlink" xfId="33446" builtinId="9" hidden="1"/>
    <cellStyle name="Followed Hyperlink" xfId="33447" builtinId="9" hidden="1"/>
    <cellStyle name="Followed Hyperlink" xfId="33448" builtinId="9" hidden="1"/>
    <cellStyle name="Followed Hyperlink" xfId="33449" builtinId="9" hidden="1"/>
    <cellStyle name="Followed Hyperlink" xfId="33450" builtinId="9" hidden="1"/>
    <cellStyle name="Followed Hyperlink" xfId="33476" builtinId="9" hidden="1"/>
    <cellStyle name="Followed Hyperlink" xfId="33477" builtinId="9" hidden="1"/>
    <cellStyle name="Followed Hyperlink" xfId="33478" builtinId="9" hidden="1"/>
    <cellStyle name="Followed Hyperlink" xfId="33479" builtinId="9" hidden="1"/>
    <cellStyle name="Followed Hyperlink" xfId="33480" builtinId="9" hidden="1"/>
    <cellStyle name="Followed Hyperlink" xfId="33481" builtinId="9" hidden="1"/>
    <cellStyle name="Followed Hyperlink" xfId="33482" builtinId="9" hidden="1"/>
    <cellStyle name="Followed Hyperlink" xfId="33483" builtinId="9" hidden="1"/>
    <cellStyle name="Followed Hyperlink" xfId="33484" builtinId="9" hidden="1"/>
    <cellStyle name="Followed Hyperlink" xfId="33485" builtinId="9" hidden="1"/>
    <cellStyle name="Followed Hyperlink" xfId="33488" builtinId="9" hidden="1"/>
    <cellStyle name="Followed Hyperlink" xfId="33490" builtinId="9" hidden="1"/>
    <cellStyle name="Followed Hyperlink" xfId="33491" builtinId="9" hidden="1"/>
    <cellStyle name="Followed Hyperlink" xfId="33493" builtinId="9" hidden="1"/>
    <cellStyle name="Followed Hyperlink" xfId="33494" builtinId="9" hidden="1"/>
    <cellStyle name="Followed Hyperlink" xfId="33525" builtinId="9" hidden="1"/>
    <cellStyle name="Followed Hyperlink" xfId="33526" builtinId="9" hidden="1"/>
    <cellStyle name="Followed Hyperlink" xfId="33527" builtinId="9" hidden="1"/>
    <cellStyle name="Followed Hyperlink" xfId="33528" builtinId="9" hidden="1"/>
    <cellStyle name="Followed Hyperlink" xfId="33529" builtinId="9" hidden="1"/>
    <cellStyle name="Followed Hyperlink" xfId="33500" builtinId="9" hidden="1"/>
    <cellStyle name="Followed Hyperlink" xfId="33486" builtinId="9" hidden="1"/>
    <cellStyle name="Followed Hyperlink" xfId="33498" builtinId="9" hidden="1"/>
    <cellStyle name="Followed Hyperlink" xfId="33499" builtinId="9" hidden="1"/>
    <cellStyle name="Followed Hyperlink" xfId="33492" builtinId="9" hidden="1"/>
    <cellStyle name="Followed Hyperlink" xfId="33508" builtinId="9" hidden="1"/>
    <cellStyle name="Followed Hyperlink" xfId="33504" builtinId="9" hidden="1"/>
    <cellStyle name="Followed Hyperlink" xfId="33524" builtinId="9" hidden="1"/>
    <cellStyle name="Followed Hyperlink" xfId="33521" builtinId="9" hidden="1"/>
    <cellStyle name="Followed Hyperlink" xfId="33518" builtinId="9" hidden="1"/>
    <cellStyle name="Followed Hyperlink" xfId="33533" builtinId="9" hidden="1"/>
    <cellStyle name="Followed Hyperlink" xfId="33503" builtinId="9" hidden="1"/>
    <cellStyle name="Followed Hyperlink" xfId="33497" builtinId="9" hidden="1"/>
    <cellStyle name="Followed Hyperlink" xfId="33534" builtinId="9" hidden="1"/>
    <cellStyle name="Followed Hyperlink" xfId="33501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39" builtinId="9" hidden="1"/>
    <cellStyle name="Followed Hyperlink" xfId="33538" builtinId="9" hidden="1"/>
    <cellStyle name="Followed Hyperlink" xfId="33489" builtinId="9" hidden="1"/>
    <cellStyle name="Followed Hyperlink" xfId="33495" builtinId="9" hidden="1"/>
    <cellStyle name="Followed Hyperlink" xfId="33531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36" builtinId="9" hidden="1"/>
    <cellStyle name="Followed Hyperlink" xfId="33535" builtinId="9" hidden="1"/>
    <cellStyle name="Followed Hyperlink" xfId="33502" builtinId="9" hidden="1"/>
    <cellStyle name="Followed Hyperlink" xfId="33496" builtinId="9" hidden="1"/>
    <cellStyle name="Followed Hyperlink" xfId="33532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487" builtinId="9" hidden="1"/>
    <cellStyle name="Followed Hyperlink" xfId="33515" builtinId="9" hidden="1"/>
    <cellStyle name="Followed Hyperlink" xfId="33514" builtinId="9" hidden="1"/>
    <cellStyle name="Followed Hyperlink" xfId="33537" builtinId="9" hidden="1"/>
    <cellStyle name="Followed Hyperlink" xfId="3353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3" builtinId="9" hidden="1"/>
    <cellStyle name="Followed Hyperlink" xfId="33685" builtinId="9" hidden="1"/>
    <cellStyle name="Followed Hyperlink" xfId="33686" builtinId="9" hidden="1"/>
    <cellStyle name="Followed Hyperlink" xfId="33688" builtinId="9" hidden="1"/>
    <cellStyle name="Followed Hyperlink" xfId="3368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695" builtinId="9" hidden="1"/>
    <cellStyle name="Followed Hyperlink" xfId="33681" builtinId="9" hidden="1"/>
    <cellStyle name="Followed Hyperlink" xfId="33693" builtinId="9" hidden="1"/>
    <cellStyle name="Followed Hyperlink" xfId="33694" builtinId="9" hidden="1"/>
    <cellStyle name="Followed Hyperlink" xfId="33687" builtinId="9" hidden="1"/>
    <cellStyle name="Followed Hyperlink" xfId="33703" builtinId="9" hidden="1"/>
    <cellStyle name="Followed Hyperlink" xfId="33699" builtinId="9" hidden="1"/>
    <cellStyle name="Followed Hyperlink" xfId="33719" builtinId="9" hidden="1"/>
    <cellStyle name="Followed Hyperlink" xfId="33716" builtinId="9" hidden="1"/>
    <cellStyle name="Followed Hyperlink" xfId="33713" builtinId="9" hidden="1"/>
    <cellStyle name="Followed Hyperlink" xfId="33728" builtinId="9" hidden="1"/>
    <cellStyle name="Followed Hyperlink" xfId="33698" builtinId="9" hidden="1"/>
    <cellStyle name="Followed Hyperlink" xfId="33692" builtinId="9" hidden="1"/>
    <cellStyle name="Followed Hyperlink" xfId="33729" builtinId="9" hidden="1"/>
    <cellStyle name="Followed Hyperlink" xfId="33696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34" builtinId="9" hidden="1"/>
    <cellStyle name="Followed Hyperlink" xfId="33733" builtinId="9" hidden="1"/>
    <cellStyle name="Followed Hyperlink" xfId="33684" builtinId="9" hidden="1"/>
    <cellStyle name="Followed Hyperlink" xfId="33690" builtinId="9" hidden="1"/>
    <cellStyle name="Followed Hyperlink" xfId="33726" builtinId="9" hidden="1"/>
    <cellStyle name="Followed Hyperlink" xfId="33776" builtinId="9" hidden="1"/>
    <cellStyle name="Followed Hyperlink" xfId="33777" builtinId="9" hidden="1"/>
    <cellStyle name="Followed Hyperlink" xfId="33778" builtinId="9" hidden="1"/>
    <cellStyle name="Followed Hyperlink" xfId="33779" builtinId="9" hidden="1"/>
    <cellStyle name="Followed Hyperlink" xfId="33780" builtinId="9" hidden="1"/>
    <cellStyle name="Followed Hyperlink" xfId="33731" builtinId="9" hidden="1"/>
    <cellStyle name="Followed Hyperlink" xfId="33730" builtinId="9" hidden="1"/>
    <cellStyle name="Followed Hyperlink" xfId="33697" builtinId="9" hidden="1"/>
    <cellStyle name="Followed Hyperlink" xfId="33691" builtinId="9" hidden="1"/>
    <cellStyle name="Followed Hyperlink" xfId="33727" builtinId="9" hidden="1"/>
    <cellStyle name="Followed Hyperlink" xfId="33806" builtinId="9" hidden="1"/>
    <cellStyle name="Followed Hyperlink" xfId="33807" builtinId="9" hidden="1"/>
    <cellStyle name="Followed Hyperlink" xfId="33808" builtinId="9" hidden="1"/>
    <cellStyle name="Followed Hyperlink" xfId="33809" builtinId="9" hidden="1"/>
    <cellStyle name="Followed Hyperlink" xfId="33810" builtinId="9" hidden="1"/>
    <cellStyle name="Followed Hyperlink" xfId="33682" builtinId="9" hidden="1"/>
    <cellStyle name="Followed Hyperlink" xfId="33710" builtinId="9" hidden="1"/>
    <cellStyle name="Followed Hyperlink" xfId="33709" builtinId="9" hidden="1"/>
    <cellStyle name="Followed Hyperlink" xfId="33732" builtinId="9" hidden="1"/>
    <cellStyle name="Followed Hyperlink" xfId="33725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66" builtinId="9" hidden="1"/>
    <cellStyle name="Followed Hyperlink" xfId="33867" builtinId="9" hidden="1"/>
    <cellStyle name="Followed Hyperlink" xfId="33868" builtinId="9" hidden="1"/>
    <cellStyle name="Followed Hyperlink" xfId="33869" builtinId="9" hidden="1"/>
    <cellStyle name="Followed Hyperlink" xfId="33870" builtinId="9" hidden="1"/>
    <cellStyle name="Followed Hyperlink" xfId="33871" builtinId="9" hidden="1"/>
    <cellStyle name="Followed Hyperlink" xfId="33872" builtinId="9" hidden="1"/>
    <cellStyle name="Followed Hyperlink" xfId="33873" builtinId="9" hidden="1"/>
    <cellStyle name="Followed Hyperlink" xfId="33874" builtinId="9" hidden="1"/>
    <cellStyle name="Followed Hyperlink" xfId="33875" builtinId="9" hidden="1"/>
    <cellStyle name="Followed Hyperlink" xfId="33878" builtinId="9" hidden="1"/>
    <cellStyle name="Followed Hyperlink" xfId="33880" builtinId="9" hidden="1"/>
    <cellStyle name="Followed Hyperlink" xfId="33881" builtinId="9" hidden="1"/>
    <cellStyle name="Followed Hyperlink" xfId="33883" builtinId="9" hidden="1"/>
    <cellStyle name="Followed Hyperlink" xfId="33884" builtinId="9" hidden="1"/>
    <cellStyle name="Followed Hyperlink" xfId="33915" builtinId="9" hidden="1"/>
    <cellStyle name="Followed Hyperlink" xfId="33916" builtinId="9" hidden="1"/>
    <cellStyle name="Followed Hyperlink" xfId="33917" builtinId="9" hidden="1"/>
    <cellStyle name="Followed Hyperlink" xfId="33918" builtinId="9" hidden="1"/>
    <cellStyle name="Followed Hyperlink" xfId="33919" builtinId="9" hidden="1"/>
    <cellStyle name="Followed Hyperlink" xfId="33890" builtinId="9" hidden="1"/>
    <cellStyle name="Followed Hyperlink" xfId="33876" builtinId="9" hidden="1"/>
    <cellStyle name="Followed Hyperlink" xfId="33888" builtinId="9" hidden="1"/>
    <cellStyle name="Followed Hyperlink" xfId="33889" builtinId="9" hidden="1"/>
    <cellStyle name="Followed Hyperlink" xfId="33882" builtinId="9" hidden="1"/>
    <cellStyle name="Followed Hyperlink" xfId="33898" builtinId="9" hidden="1"/>
    <cellStyle name="Followed Hyperlink" xfId="33894" builtinId="9" hidden="1"/>
    <cellStyle name="Followed Hyperlink" xfId="33914" builtinId="9" hidden="1"/>
    <cellStyle name="Followed Hyperlink" xfId="33911" builtinId="9" hidden="1"/>
    <cellStyle name="Followed Hyperlink" xfId="33908" builtinId="9" hidden="1"/>
    <cellStyle name="Followed Hyperlink" xfId="33923" builtinId="9" hidden="1"/>
    <cellStyle name="Followed Hyperlink" xfId="33893" builtinId="9" hidden="1"/>
    <cellStyle name="Followed Hyperlink" xfId="33887" builtinId="9" hidden="1"/>
    <cellStyle name="Followed Hyperlink" xfId="33924" builtinId="9" hidden="1"/>
    <cellStyle name="Followed Hyperlink" xfId="33891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29" builtinId="9" hidden="1"/>
    <cellStyle name="Followed Hyperlink" xfId="33928" builtinId="9" hidden="1"/>
    <cellStyle name="Followed Hyperlink" xfId="33879" builtinId="9" hidden="1"/>
    <cellStyle name="Followed Hyperlink" xfId="33885" builtinId="9" hidden="1"/>
    <cellStyle name="Followed Hyperlink" xfId="33921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26" builtinId="9" hidden="1"/>
    <cellStyle name="Followed Hyperlink" xfId="33925" builtinId="9" hidden="1"/>
    <cellStyle name="Followed Hyperlink" xfId="33892" builtinId="9" hidden="1"/>
    <cellStyle name="Followed Hyperlink" xfId="33886" builtinId="9" hidden="1"/>
    <cellStyle name="Followed Hyperlink" xfId="33922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3877" builtinId="9" hidden="1"/>
    <cellStyle name="Followed Hyperlink" xfId="33905" builtinId="9" hidden="1"/>
    <cellStyle name="Followed Hyperlink" xfId="33904" builtinId="9" hidden="1"/>
    <cellStyle name="Followed Hyperlink" xfId="33927" builtinId="9" hidden="1"/>
    <cellStyle name="Followed Hyperlink" xfId="3392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3" builtinId="9" hidden="1"/>
    <cellStyle name="Followed Hyperlink" xfId="34075" builtinId="9" hidden="1"/>
    <cellStyle name="Followed Hyperlink" xfId="34076" builtinId="9" hidden="1"/>
    <cellStyle name="Followed Hyperlink" xfId="34078" builtinId="9" hidden="1"/>
    <cellStyle name="Followed Hyperlink" xfId="3407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085" builtinId="9" hidden="1"/>
    <cellStyle name="Followed Hyperlink" xfId="34071" builtinId="9" hidden="1"/>
    <cellStyle name="Followed Hyperlink" xfId="34083" builtinId="9" hidden="1"/>
    <cellStyle name="Followed Hyperlink" xfId="34084" builtinId="9" hidden="1"/>
    <cellStyle name="Followed Hyperlink" xfId="34077" builtinId="9" hidden="1"/>
    <cellStyle name="Followed Hyperlink" xfId="34093" builtinId="9" hidden="1"/>
    <cellStyle name="Followed Hyperlink" xfId="34089" builtinId="9" hidden="1"/>
    <cellStyle name="Followed Hyperlink" xfId="34109" builtinId="9" hidden="1"/>
    <cellStyle name="Followed Hyperlink" xfId="34106" builtinId="9" hidden="1"/>
    <cellStyle name="Followed Hyperlink" xfId="34103" builtinId="9" hidden="1"/>
    <cellStyle name="Followed Hyperlink" xfId="34118" builtinId="9" hidden="1"/>
    <cellStyle name="Followed Hyperlink" xfId="34088" builtinId="9" hidden="1"/>
    <cellStyle name="Followed Hyperlink" xfId="34082" builtinId="9" hidden="1"/>
    <cellStyle name="Followed Hyperlink" xfId="34119" builtinId="9" hidden="1"/>
    <cellStyle name="Followed Hyperlink" xfId="34086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24" builtinId="9" hidden="1"/>
    <cellStyle name="Followed Hyperlink" xfId="34123" builtinId="9" hidden="1"/>
    <cellStyle name="Followed Hyperlink" xfId="34074" builtinId="9" hidden="1"/>
    <cellStyle name="Followed Hyperlink" xfId="34080" builtinId="9" hidden="1"/>
    <cellStyle name="Followed Hyperlink" xfId="34116" builtinId="9" hidden="1"/>
    <cellStyle name="Followed Hyperlink" xfId="34166" builtinId="9" hidden="1"/>
    <cellStyle name="Followed Hyperlink" xfId="34167" builtinId="9" hidden="1"/>
    <cellStyle name="Followed Hyperlink" xfId="34168" builtinId="9" hidden="1"/>
    <cellStyle name="Followed Hyperlink" xfId="34169" builtinId="9" hidden="1"/>
    <cellStyle name="Followed Hyperlink" xfId="34170" builtinId="9" hidden="1"/>
    <cellStyle name="Followed Hyperlink" xfId="34121" builtinId="9" hidden="1"/>
    <cellStyle name="Followed Hyperlink" xfId="34120" builtinId="9" hidden="1"/>
    <cellStyle name="Followed Hyperlink" xfId="34087" builtinId="9" hidden="1"/>
    <cellStyle name="Followed Hyperlink" xfId="34081" builtinId="9" hidden="1"/>
    <cellStyle name="Followed Hyperlink" xfId="34117" builtinId="9" hidden="1"/>
    <cellStyle name="Followed Hyperlink" xfId="34196" builtinId="9" hidden="1"/>
    <cellStyle name="Followed Hyperlink" xfId="34197" builtinId="9" hidden="1"/>
    <cellStyle name="Followed Hyperlink" xfId="34198" builtinId="9" hidden="1"/>
    <cellStyle name="Followed Hyperlink" xfId="34199" builtinId="9" hidden="1"/>
    <cellStyle name="Followed Hyperlink" xfId="34200" builtinId="9" hidden="1"/>
    <cellStyle name="Followed Hyperlink" xfId="34072" builtinId="9" hidden="1"/>
    <cellStyle name="Followed Hyperlink" xfId="34100" builtinId="9" hidden="1"/>
    <cellStyle name="Followed Hyperlink" xfId="34099" builtinId="9" hidden="1"/>
    <cellStyle name="Followed Hyperlink" xfId="34122" builtinId="9" hidden="1"/>
    <cellStyle name="Followed Hyperlink" xfId="34115" builtinId="9" hidden="1"/>
    <cellStyle name="Followed Hyperlink" xfId="34226" builtinId="9" hidden="1"/>
    <cellStyle name="Followed Hyperlink" xfId="34227" builtinId="9" hidden="1"/>
    <cellStyle name="Followed Hyperlink" xfId="34228" builtinId="9" hidden="1"/>
    <cellStyle name="Followed Hyperlink" xfId="34229" builtinId="9" hidden="1"/>
    <cellStyle name="Followed Hyperlink" xfId="34230" builtinId="9" hidden="1"/>
    <cellStyle name="Followed Hyperlink" xfId="34256" builtinId="9" hidden="1"/>
    <cellStyle name="Followed Hyperlink" xfId="34257" builtinId="9" hidden="1"/>
    <cellStyle name="Followed Hyperlink" xfId="34258" builtinId="9" hidden="1"/>
    <cellStyle name="Followed Hyperlink" xfId="34259" builtinId="9" hidden="1"/>
    <cellStyle name="Followed Hyperlink" xfId="34260" builtinId="9" hidden="1"/>
    <cellStyle name="Followed Hyperlink" xfId="34261" builtinId="9" hidden="1"/>
    <cellStyle name="Followed Hyperlink" xfId="34262" builtinId="9" hidden="1"/>
    <cellStyle name="Followed Hyperlink" xfId="34263" builtinId="9" hidden="1"/>
    <cellStyle name="Followed Hyperlink" xfId="34264" builtinId="9" hidden="1"/>
    <cellStyle name="Followed Hyperlink" xfId="34265" builtinId="9" hidden="1"/>
    <cellStyle name="Followed Hyperlink" xfId="34268" builtinId="9" hidden="1"/>
    <cellStyle name="Followed Hyperlink" xfId="34270" builtinId="9" hidden="1"/>
    <cellStyle name="Followed Hyperlink" xfId="34271" builtinId="9" hidden="1"/>
    <cellStyle name="Followed Hyperlink" xfId="34273" builtinId="9" hidden="1"/>
    <cellStyle name="Followed Hyperlink" xfId="3427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280" builtinId="9" hidden="1"/>
    <cellStyle name="Followed Hyperlink" xfId="34266" builtinId="9" hidden="1"/>
    <cellStyle name="Followed Hyperlink" xfId="34278" builtinId="9" hidden="1"/>
    <cellStyle name="Followed Hyperlink" xfId="34279" builtinId="9" hidden="1"/>
    <cellStyle name="Followed Hyperlink" xfId="34272" builtinId="9" hidden="1"/>
    <cellStyle name="Followed Hyperlink" xfId="34288" builtinId="9" hidden="1"/>
    <cellStyle name="Followed Hyperlink" xfId="34284" builtinId="9" hidden="1"/>
    <cellStyle name="Followed Hyperlink" xfId="34304" builtinId="9" hidden="1"/>
    <cellStyle name="Followed Hyperlink" xfId="34301" builtinId="9" hidden="1"/>
    <cellStyle name="Followed Hyperlink" xfId="34298" builtinId="9" hidden="1"/>
    <cellStyle name="Followed Hyperlink" xfId="34313" builtinId="9" hidden="1"/>
    <cellStyle name="Followed Hyperlink" xfId="34283" builtinId="9" hidden="1"/>
    <cellStyle name="Followed Hyperlink" xfId="34277" builtinId="9" hidden="1"/>
    <cellStyle name="Followed Hyperlink" xfId="34314" builtinId="9" hidden="1"/>
    <cellStyle name="Followed Hyperlink" xfId="34281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19" builtinId="9" hidden="1"/>
    <cellStyle name="Followed Hyperlink" xfId="34318" builtinId="9" hidden="1"/>
    <cellStyle name="Followed Hyperlink" xfId="34269" builtinId="9" hidden="1"/>
    <cellStyle name="Followed Hyperlink" xfId="34275" builtinId="9" hidden="1"/>
    <cellStyle name="Followed Hyperlink" xfId="34311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16" builtinId="9" hidden="1"/>
    <cellStyle name="Followed Hyperlink" xfId="34315" builtinId="9" hidden="1"/>
    <cellStyle name="Followed Hyperlink" xfId="34282" builtinId="9" hidden="1"/>
    <cellStyle name="Followed Hyperlink" xfId="34276" builtinId="9" hidden="1"/>
    <cellStyle name="Followed Hyperlink" xfId="34312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267" builtinId="9" hidden="1"/>
    <cellStyle name="Followed Hyperlink" xfId="34295" builtinId="9" hidden="1"/>
    <cellStyle name="Followed Hyperlink" xfId="34294" builtinId="9" hidden="1"/>
    <cellStyle name="Followed Hyperlink" xfId="34317" builtinId="9" hidden="1"/>
    <cellStyle name="Followed Hyperlink" xfId="3431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51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1" builtinId="9" hidden="1"/>
    <cellStyle name="Followed Hyperlink" xfId="34473" builtinId="9" hidden="1"/>
    <cellStyle name="Followed Hyperlink" xfId="34475" builtinId="9" hidden="1"/>
    <cellStyle name="Followed Hyperlink" xfId="34477" builtinId="9" hidden="1"/>
    <cellStyle name="Followed Hyperlink" xfId="34479" builtinId="9" hidden="1"/>
    <cellStyle name="Followed Hyperlink" xfId="34481" builtinId="9" hidden="1"/>
    <cellStyle name="Followed Hyperlink" xfId="34483" builtinId="9" hidden="1"/>
    <cellStyle name="Followed Hyperlink" xfId="34485" builtinId="9" hidden="1"/>
    <cellStyle name="Followed Hyperlink" xfId="34487" builtinId="9" hidden="1"/>
    <cellStyle name="Followed Hyperlink" xfId="34489" builtinId="9" hidden="1"/>
    <cellStyle name="Followed Hyperlink" xfId="34491" builtinId="9" hidden="1"/>
    <cellStyle name="Followed Hyperlink" xfId="34493" builtinId="9" hidden="1"/>
    <cellStyle name="Followed Hyperlink" xfId="34495" builtinId="9" hidden="1"/>
    <cellStyle name="Followed Hyperlink" xfId="34497" builtinId="9" hidden="1"/>
    <cellStyle name="Followed Hyperlink" xfId="34499" builtinId="9" hidden="1"/>
    <cellStyle name="Followed Hyperlink" xfId="34501" builtinId="9" hidden="1"/>
    <cellStyle name="Followed Hyperlink" xfId="34503" builtinId="9" hidden="1"/>
    <cellStyle name="Followed Hyperlink" xfId="34505" builtinId="9" hidden="1"/>
    <cellStyle name="Followed Hyperlink" xfId="34507" builtinId="9" hidden="1"/>
    <cellStyle name="Followed Hyperlink" xfId="34502" builtinId="9" hidden="1"/>
    <cellStyle name="Followed Hyperlink" xfId="34508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4" builtinId="9" hidden="1"/>
    <cellStyle name="Followed Hyperlink" xfId="34504" builtinId="9" hidden="1"/>
    <cellStyle name="Followed Hyperlink" xfId="34516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2" builtinId="9" hidden="1"/>
    <cellStyle name="Followed Hyperlink" xfId="34523" builtinId="9" hidden="1"/>
    <cellStyle name="Followed Hyperlink" xfId="34524" builtinId="9" hidden="1"/>
    <cellStyle name="Followed Hyperlink" xfId="34525" builtinId="9" hidden="1"/>
    <cellStyle name="Followed Hyperlink" xfId="34526" builtinId="9" hidden="1"/>
    <cellStyle name="Followed Hyperlink" xfId="34527" builtinId="9" hidden="1"/>
    <cellStyle name="Followed Hyperlink" xfId="34528" builtinId="9" hidden="1"/>
    <cellStyle name="Followed Hyperlink" xfId="34529" builtinId="9" hidden="1"/>
    <cellStyle name="Followed Hyperlink" xfId="34530" builtinId="9" hidden="1"/>
    <cellStyle name="Followed Hyperlink" xfId="34531" builtinId="9" hidden="1"/>
    <cellStyle name="Followed Hyperlink" xfId="34532" builtinId="9" hidden="1"/>
    <cellStyle name="Followed Hyperlink" xfId="34533" builtinId="9" hidden="1"/>
    <cellStyle name="Followed Hyperlink" xfId="34534" builtinId="9" hidden="1"/>
    <cellStyle name="Followed Hyperlink" xfId="34535" builtinId="9" hidden="1"/>
    <cellStyle name="Followed Hyperlink" xfId="34536" builtinId="9" hidden="1"/>
    <cellStyle name="Followed Hyperlink" xfId="34537" builtinId="9" hidden="1"/>
    <cellStyle name="Followed Hyperlink" xfId="34538" builtinId="9" hidden="1"/>
    <cellStyle name="Followed Hyperlink" xfId="34539" builtinId="9" hidden="1"/>
    <cellStyle name="Followed Hyperlink" xfId="34540" builtinId="9" hidden="1"/>
    <cellStyle name="Followed Hyperlink" xfId="34541" builtinId="9" hidden="1"/>
    <cellStyle name="Followed Hyperlink" xfId="34542" builtinId="9" hidden="1"/>
    <cellStyle name="Followed Hyperlink" xfId="34543" builtinId="9" hidden="1"/>
    <cellStyle name="Followed Hyperlink" xfId="34544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4" builtinId="9" hidden="1"/>
    <cellStyle name="Followed Hyperlink" xfId="34556" builtinId="9" hidden="1"/>
    <cellStyle name="Followed Hyperlink" xfId="34558" builtinId="9" hidden="1"/>
    <cellStyle name="Followed Hyperlink" xfId="34560" builtinId="9" hidden="1"/>
    <cellStyle name="Followed Hyperlink" xfId="34561" builtinId="9" hidden="1"/>
    <cellStyle name="Followed Hyperlink" xfId="34562" builtinId="9" hidden="1"/>
    <cellStyle name="Followed Hyperlink" xfId="34563" builtinId="9" hidden="1"/>
    <cellStyle name="Followed Hyperlink" xfId="34564" builtinId="9" hidden="1"/>
    <cellStyle name="Followed Hyperlink" xfId="34565" builtinId="9" hidden="1"/>
    <cellStyle name="Followed Hyperlink" xfId="34566" builtinId="9" hidden="1"/>
    <cellStyle name="Followed Hyperlink" xfId="34567" builtinId="9" hidden="1"/>
    <cellStyle name="Followed Hyperlink" xfId="34568" builtinId="9" hidden="1"/>
    <cellStyle name="Followed Hyperlink" xfId="34569" builtinId="9" hidden="1"/>
    <cellStyle name="Followed Hyperlink" xfId="34570" builtinId="9" hidden="1"/>
    <cellStyle name="Followed Hyperlink" xfId="34571" builtinId="9" hidden="1"/>
    <cellStyle name="Followed Hyperlink" xfId="34572" builtinId="9" hidden="1"/>
    <cellStyle name="Followed Hyperlink" xfId="34573" builtinId="9" hidden="1"/>
    <cellStyle name="Followed Hyperlink" xfId="34574" builtinId="9" hidden="1"/>
    <cellStyle name="Followed Hyperlink" xfId="34575" builtinId="9" hidden="1"/>
    <cellStyle name="Followed Hyperlink" xfId="34576" builtinId="9" hidden="1"/>
    <cellStyle name="Followed Hyperlink" xfId="34577" builtinId="9" hidden="1"/>
    <cellStyle name="Followed Hyperlink" xfId="34578" builtinId="9" hidden="1"/>
    <cellStyle name="Followed Hyperlink" xfId="34579" builtinId="9" hidden="1"/>
    <cellStyle name="Followed Hyperlink" xfId="34580" builtinId="9" hidden="1"/>
    <cellStyle name="Followed Hyperlink" xfId="34581" builtinId="9" hidden="1"/>
    <cellStyle name="Followed Hyperlink" xfId="34582" builtinId="9" hidden="1"/>
    <cellStyle name="Followed Hyperlink" xfId="34583" builtinId="9" hidden="1"/>
    <cellStyle name="Followed Hyperlink" xfId="34584" builtinId="9" hidden="1"/>
    <cellStyle name="Followed Hyperlink" xfId="34585" builtinId="9" hidden="1"/>
    <cellStyle name="Followed Hyperlink" xfId="34586" builtinId="9" hidden="1"/>
    <cellStyle name="Followed Hyperlink" xfId="34587" builtinId="9" hidden="1"/>
    <cellStyle name="Followed Hyperlink" xfId="34588" builtinId="9" hidden="1"/>
    <cellStyle name="Followed Hyperlink" xfId="34589" builtinId="9" hidden="1"/>
    <cellStyle name="Followed Hyperlink" xfId="34590" builtinId="9" hidden="1"/>
    <cellStyle name="Followed Hyperlink" xfId="34591" builtinId="9" hidden="1"/>
    <cellStyle name="Followed Hyperlink" xfId="34592" builtinId="9" hidden="1"/>
    <cellStyle name="Followed Hyperlink" xfId="34593" builtinId="9" hidden="1"/>
    <cellStyle name="Followed Hyperlink" xfId="34594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4" builtinId="9" hidden="1"/>
    <cellStyle name="Followed Hyperlink" xfId="34605" builtinId="9" hidden="1"/>
    <cellStyle name="Followed Hyperlink" xfId="34606" builtinId="9" hidden="1"/>
    <cellStyle name="Followed Hyperlink" xfId="34607" builtinId="9" hidden="1"/>
    <cellStyle name="Followed Hyperlink" xfId="34608" builtinId="9" hidden="1"/>
    <cellStyle name="Followed Hyperlink" xfId="34609" builtinId="9" hidden="1"/>
    <cellStyle name="Followed Hyperlink" xfId="34610" builtinId="9" hidden="1"/>
    <cellStyle name="Followed Hyperlink" xfId="34611" builtinId="9" hidden="1"/>
    <cellStyle name="Followed Hyperlink" xfId="34612" builtinId="9" hidden="1"/>
    <cellStyle name="Followed Hyperlink" xfId="34613" builtinId="9" hidden="1"/>
    <cellStyle name="Followed Hyperlink" xfId="34614" builtinId="9" hidden="1"/>
    <cellStyle name="Followed Hyperlink" xfId="34615" builtinId="9" hidden="1"/>
    <cellStyle name="Followed Hyperlink" xfId="34616" builtinId="9" hidden="1"/>
    <cellStyle name="Followed Hyperlink" xfId="34617" builtinId="9" hidden="1"/>
    <cellStyle name="Followed Hyperlink" xfId="34618" builtinId="9" hidden="1"/>
    <cellStyle name="Followed Hyperlink" xfId="34619" builtinId="9" hidden="1"/>
    <cellStyle name="Followed Hyperlink" xfId="34620" builtinId="9" hidden="1"/>
    <cellStyle name="Followed Hyperlink" xfId="34621" builtinId="9" hidden="1"/>
    <cellStyle name="Followed Hyperlink" xfId="34622" builtinId="9" hidden="1"/>
    <cellStyle name="Followed Hyperlink" xfId="34623" builtinId="9" hidden="1"/>
    <cellStyle name="Followed Hyperlink" xfId="34624" builtinId="9" hidden="1"/>
    <cellStyle name="Followed Hyperlink" xfId="34625" builtinId="9" hidden="1"/>
    <cellStyle name="Followed Hyperlink" xfId="34626" builtinId="9" hidden="1"/>
    <cellStyle name="Followed Hyperlink" xfId="34627" builtinId="9" hidden="1"/>
    <cellStyle name="Followed Hyperlink" xfId="34628" builtinId="9" hidden="1"/>
    <cellStyle name="Followed Hyperlink" xfId="34629" builtinId="9" hidden="1"/>
    <cellStyle name="Followed Hyperlink" xfId="34630" builtinId="9" hidden="1"/>
    <cellStyle name="Followed Hyperlink" xfId="34631" builtinId="9" hidden="1"/>
    <cellStyle name="Followed Hyperlink" xfId="34632" builtinId="9" hidden="1"/>
    <cellStyle name="Followed Hyperlink" xfId="34633" builtinId="9" hidden="1"/>
    <cellStyle name="Followed Hyperlink" xfId="34634" builtinId="9" hidden="1"/>
    <cellStyle name="Followed Hyperlink" xfId="34635" builtinId="9" hidden="1"/>
    <cellStyle name="Followed Hyperlink" xfId="34636" builtinId="9" hidden="1"/>
    <cellStyle name="Followed Hyperlink" xfId="34637" builtinId="9" hidden="1"/>
    <cellStyle name="Followed Hyperlink" xfId="34638" builtinId="9" hidden="1"/>
    <cellStyle name="Followed Hyperlink" xfId="34639" builtinId="9" hidden="1"/>
    <cellStyle name="Followed Hyperlink" xfId="34640" builtinId="9" hidden="1"/>
    <cellStyle name="Followed Hyperlink" xfId="34641" builtinId="9" hidden="1"/>
    <cellStyle name="Followed Hyperlink" xfId="34642" builtinId="9" hidden="1"/>
    <cellStyle name="Followed Hyperlink" xfId="34643" builtinId="9" hidden="1"/>
    <cellStyle name="Followed Hyperlink" xfId="34644" builtinId="9" hidden="1"/>
    <cellStyle name="Followed Hyperlink" xfId="34645" builtinId="9" hidden="1"/>
    <cellStyle name="Followed Hyperlink" xfId="34646" builtinId="9" hidden="1"/>
    <cellStyle name="Followed Hyperlink" xfId="34647" builtinId="9" hidden="1"/>
    <cellStyle name="Followed Hyperlink" xfId="34648" builtinId="9" hidden="1"/>
    <cellStyle name="Followed Hyperlink" xfId="34649" builtinId="9" hidden="1"/>
    <cellStyle name="Followed Hyperlink" xfId="34650" builtinId="9" hidden="1"/>
    <cellStyle name="Followed Hyperlink" xfId="34651" builtinId="9" hidden="1"/>
    <cellStyle name="Followed Hyperlink" xfId="34652" builtinId="9" hidden="1"/>
    <cellStyle name="Followed Hyperlink" xfId="34653" builtinId="9" hidden="1"/>
    <cellStyle name="Followed Hyperlink" xfId="34654" builtinId="9" hidden="1"/>
    <cellStyle name="Followed Hyperlink" xfId="34655" builtinId="9" hidden="1"/>
    <cellStyle name="Followed Hyperlink" xfId="34656" builtinId="9" hidden="1"/>
    <cellStyle name="Followed Hyperlink" xfId="34657" builtinId="9" hidden="1"/>
    <cellStyle name="Followed Hyperlink" xfId="34658" builtinId="9" hidden="1"/>
    <cellStyle name="Followed Hyperlink" xfId="34659" builtinId="9" hidden="1"/>
    <cellStyle name="Followed Hyperlink" xfId="34660" builtinId="9" hidden="1"/>
    <cellStyle name="Followed Hyperlink" xfId="34661" builtinId="9" hidden="1"/>
    <cellStyle name="Followed Hyperlink" xfId="34662" builtinId="9" hidden="1"/>
    <cellStyle name="Followed Hyperlink" xfId="34663" builtinId="9" hidden="1"/>
    <cellStyle name="Followed Hyperlink" xfId="34664" builtinId="9" hidden="1"/>
    <cellStyle name="Followed Hyperlink" xfId="34665" builtinId="9" hidden="1"/>
    <cellStyle name="Followed Hyperlink" xfId="34666" builtinId="9" hidden="1"/>
    <cellStyle name="Followed Hyperlink" xfId="34667" builtinId="9" hidden="1"/>
    <cellStyle name="Followed Hyperlink" xfId="34668" builtinId="9" hidden="1"/>
    <cellStyle name="Followed Hyperlink" xfId="34669" builtinId="9" hidden="1"/>
    <cellStyle name="Followed Hyperlink" xfId="34670" builtinId="9" hidden="1"/>
    <cellStyle name="Followed Hyperlink" xfId="34671" builtinId="9" hidden="1"/>
    <cellStyle name="Followed Hyperlink" xfId="34672" builtinId="9" hidden="1"/>
    <cellStyle name="Followed Hyperlink" xfId="34673" builtinId="9" hidden="1"/>
    <cellStyle name="Followed Hyperlink" xfId="34674" builtinId="9" hidden="1"/>
    <cellStyle name="Followed Hyperlink" xfId="34675" builtinId="9" hidden="1"/>
    <cellStyle name="Followed Hyperlink" xfId="34676" builtinId="9" hidden="1"/>
    <cellStyle name="Followed Hyperlink" xfId="34677" builtinId="9" hidden="1"/>
    <cellStyle name="Followed Hyperlink" xfId="34678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1" builtinId="9" hidden="1"/>
    <cellStyle name="Followed Hyperlink" xfId="34733" builtinId="9" hidden="1"/>
    <cellStyle name="Followed Hyperlink" xfId="34735" builtinId="9" hidden="1"/>
    <cellStyle name="Followed Hyperlink" xfId="34737" builtinId="9" hidden="1"/>
    <cellStyle name="Followed Hyperlink" xfId="34739" builtinId="9" hidden="1"/>
    <cellStyle name="Followed Hyperlink" xfId="34741" builtinId="9" hidden="1"/>
    <cellStyle name="Followed Hyperlink" xfId="34743" builtinId="9" hidden="1"/>
    <cellStyle name="Followed Hyperlink" xfId="34745" builtinId="9" hidden="1"/>
    <cellStyle name="Followed Hyperlink" xfId="34747" builtinId="9" hidden="1"/>
    <cellStyle name="Followed Hyperlink" xfId="34749" builtinId="9" hidden="1"/>
    <cellStyle name="Followed Hyperlink" xfId="34751" builtinId="9" hidden="1"/>
    <cellStyle name="Followed Hyperlink" xfId="34753" builtinId="9" hidden="1"/>
    <cellStyle name="Followed Hyperlink" xfId="34755" builtinId="9" hidden="1"/>
    <cellStyle name="Followed Hyperlink" xfId="34757" builtinId="9" hidden="1"/>
    <cellStyle name="Followed Hyperlink" xfId="34759" builtinId="9" hidden="1"/>
    <cellStyle name="Followed Hyperlink" xfId="34761" builtinId="9" hidden="1"/>
    <cellStyle name="Followed Hyperlink" xfId="34763" builtinId="9" hidden="1"/>
    <cellStyle name="Followed Hyperlink" xfId="34765" builtinId="9" hidden="1"/>
    <cellStyle name="Followed Hyperlink" xfId="34767" builtinId="9" hidden="1"/>
    <cellStyle name="Followed Hyperlink" xfId="34769" builtinId="9" hidden="1"/>
    <cellStyle name="Followed Hyperlink" xfId="34771" builtinId="9" hidden="1"/>
    <cellStyle name="Followed Hyperlink" xfId="34773" builtinId="9" hidden="1"/>
    <cellStyle name="Followed Hyperlink" xfId="34775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3" builtinId="9" hidden="1"/>
    <cellStyle name="Followed Hyperlink" xfId="34904" builtinId="9" hidden="1"/>
    <cellStyle name="Followed Hyperlink" xfId="34905" builtinId="9" hidden="1"/>
    <cellStyle name="Followed Hyperlink" xfId="34906" builtinId="9" hidden="1"/>
    <cellStyle name="Followed Hyperlink" xfId="34907" builtinId="9" hidden="1"/>
    <cellStyle name="Followed Hyperlink" xfId="34908" builtinId="9" hidden="1"/>
    <cellStyle name="Followed Hyperlink" xfId="34909" builtinId="9" hidden="1"/>
    <cellStyle name="Followed Hyperlink" xfId="34910" builtinId="9" hidden="1"/>
    <cellStyle name="Followed Hyperlink" xfId="34911" builtinId="9" hidden="1"/>
    <cellStyle name="Followed Hyperlink" xfId="34912" builtinId="9" hidden="1"/>
    <cellStyle name="Followed Hyperlink" xfId="34913" builtinId="9" hidden="1"/>
    <cellStyle name="Followed Hyperlink" xfId="34914" builtinId="9" hidden="1"/>
    <cellStyle name="Followed Hyperlink" xfId="34915" builtinId="9" hidden="1"/>
    <cellStyle name="Followed Hyperlink" xfId="34916" builtinId="9" hidden="1"/>
    <cellStyle name="Followed Hyperlink" xfId="34917" builtinId="9" hidden="1"/>
    <cellStyle name="Followed Hyperlink" xfId="34918" builtinId="9" hidden="1"/>
    <cellStyle name="Followed Hyperlink" xfId="34919" builtinId="9" hidden="1"/>
    <cellStyle name="Followed Hyperlink" xfId="34920" builtinId="9" hidden="1"/>
    <cellStyle name="Followed Hyperlink" xfId="34921" builtinId="9" hidden="1"/>
    <cellStyle name="Followed Hyperlink" xfId="34922" builtinId="9" hidden="1"/>
    <cellStyle name="Followed Hyperlink" xfId="34923" builtinId="9" hidden="1"/>
    <cellStyle name="Followed Hyperlink" xfId="34924" builtinId="9" hidden="1"/>
    <cellStyle name="Followed Hyperlink" xfId="34925" builtinId="9" hidden="1"/>
    <cellStyle name="Followed Hyperlink" xfId="34926" builtinId="9" hidden="1"/>
    <cellStyle name="Followed Hyperlink" xfId="34927" builtinId="9" hidden="1"/>
    <cellStyle name="Followed Hyperlink" xfId="34928" builtinId="9" hidden="1"/>
    <cellStyle name="Followed Hyperlink" xfId="34929" builtinId="9" hidden="1"/>
    <cellStyle name="Followed Hyperlink" xfId="34930" builtinId="9" hidden="1"/>
    <cellStyle name="Followed Hyperlink" xfId="34931" builtinId="9" hidden="1"/>
    <cellStyle name="Followed Hyperlink" xfId="34932" builtinId="9" hidden="1"/>
    <cellStyle name="Followed Hyperlink" xfId="34933" builtinId="9" hidden="1"/>
    <cellStyle name="Followed Hyperlink" xfId="34934" builtinId="9" hidden="1"/>
    <cellStyle name="Followed Hyperlink" xfId="34935" builtinId="9" hidden="1"/>
    <cellStyle name="Followed Hyperlink" xfId="34936" builtinId="9" hidden="1"/>
    <cellStyle name="Followed Hyperlink" xfId="34937" builtinId="9" hidden="1"/>
    <cellStyle name="Followed Hyperlink" xfId="34938" builtinId="9" hidden="1"/>
    <cellStyle name="Followed Hyperlink" xfId="34939" builtinId="9" hidden="1"/>
    <cellStyle name="Followed Hyperlink" xfId="34940" builtinId="9" hidden="1"/>
    <cellStyle name="Followed Hyperlink" xfId="34941" builtinId="9" hidden="1"/>
    <cellStyle name="Followed Hyperlink" xfId="34942" builtinId="9" hidden="1"/>
    <cellStyle name="Followed Hyperlink" xfId="34943" builtinId="9" hidden="1"/>
    <cellStyle name="Followed Hyperlink" xfId="34944" builtinId="9" hidden="1"/>
    <cellStyle name="Followed Hyperlink" xfId="34945" builtinId="9" hidden="1"/>
    <cellStyle name="Followed Hyperlink" xfId="34946" builtinId="9" hidden="1"/>
    <cellStyle name="Followed Hyperlink" xfId="34947" builtinId="9" hidden="1"/>
    <cellStyle name="Followed Hyperlink" xfId="34948" builtinId="9" hidden="1"/>
    <cellStyle name="Followed Hyperlink" xfId="34949" builtinId="9" hidden="1"/>
    <cellStyle name="Followed Hyperlink" xfId="34950" builtinId="9" hidden="1"/>
    <cellStyle name="Followed Hyperlink" xfId="34951" builtinId="9" hidden="1"/>
    <cellStyle name="Followed Hyperlink" xfId="34952" builtinId="9" hidden="1"/>
    <cellStyle name="Followed Hyperlink" xfId="34953" builtinId="9" hidden="1"/>
    <cellStyle name="Followed Hyperlink" xfId="34954" builtinId="9" hidden="1"/>
    <cellStyle name="Followed Hyperlink" xfId="34955" builtinId="9" hidden="1"/>
    <cellStyle name="Followed Hyperlink" xfId="34956" builtinId="9" hidden="1"/>
    <cellStyle name="Followed Hyperlink" xfId="34957" builtinId="9" hidden="1"/>
    <cellStyle name="Followed Hyperlink" xfId="34958" builtinId="9" hidden="1"/>
    <cellStyle name="Followed Hyperlink" xfId="34959" builtinId="9" hidden="1"/>
    <cellStyle name="Followed Hyperlink" xfId="34960" builtinId="9" hidden="1"/>
    <cellStyle name="Followed Hyperlink" xfId="34961" builtinId="9" hidden="1"/>
    <cellStyle name="Followed Hyperlink" xfId="34962" builtinId="9" hidden="1"/>
    <cellStyle name="Followed Hyperlink" xfId="34963" builtinId="9" hidden="1"/>
    <cellStyle name="Followed Hyperlink" xfId="34964" builtinId="9" hidden="1"/>
    <cellStyle name="Followed Hyperlink" xfId="34965" builtinId="9" hidden="1"/>
    <cellStyle name="Followed Hyperlink" xfId="34966" builtinId="9" hidden="1"/>
    <cellStyle name="Followed Hyperlink" xfId="34967" builtinId="9" hidden="1"/>
    <cellStyle name="Followed Hyperlink" xfId="34968" builtinId="9" hidden="1"/>
    <cellStyle name="Followed Hyperlink" xfId="34969" builtinId="9" hidden="1"/>
    <cellStyle name="Followed Hyperlink" xfId="34970" builtinId="9" hidden="1"/>
    <cellStyle name="Followed Hyperlink" xfId="34971" builtinId="9" hidden="1"/>
    <cellStyle name="Followed Hyperlink" xfId="34972" builtinId="9" hidden="1"/>
    <cellStyle name="Followed Hyperlink" xfId="34973" builtinId="9" hidden="1"/>
    <cellStyle name="Followed Hyperlink" xfId="34974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4" builtinId="9" hidden="1"/>
    <cellStyle name="Followed Hyperlink" xfId="34985" builtinId="9" hidden="1"/>
    <cellStyle name="Followed Hyperlink" xfId="34986" builtinId="9" hidden="1"/>
    <cellStyle name="Followed Hyperlink" xfId="34987" builtinId="9" hidden="1"/>
    <cellStyle name="Followed Hyperlink" xfId="34988" builtinId="9" hidden="1"/>
    <cellStyle name="Followed Hyperlink" xfId="34989" builtinId="9" hidden="1"/>
    <cellStyle name="Followed Hyperlink" xfId="34990" builtinId="9" hidden="1"/>
    <cellStyle name="Followed Hyperlink" xfId="34991" builtinId="9" hidden="1"/>
    <cellStyle name="Followed Hyperlink" xfId="34992" builtinId="9" hidden="1"/>
    <cellStyle name="Followed Hyperlink" xfId="34993" builtinId="9" hidden="1"/>
    <cellStyle name="Followed Hyperlink" xfId="34994" builtinId="9" hidden="1"/>
    <cellStyle name="Followed Hyperlink" xfId="34995" builtinId="9" hidden="1"/>
    <cellStyle name="Followed Hyperlink" xfId="34996" builtinId="9" hidden="1"/>
    <cellStyle name="Followed Hyperlink" xfId="34997" builtinId="9" hidden="1"/>
    <cellStyle name="Followed Hyperlink" xfId="34998" builtinId="9" hidden="1"/>
    <cellStyle name="Followed Hyperlink" xfId="34999" builtinId="9" hidden="1"/>
    <cellStyle name="Followed Hyperlink" xfId="35000" builtinId="9" hidden="1"/>
    <cellStyle name="Followed Hyperlink" xfId="35001" builtinId="9" hidden="1"/>
    <cellStyle name="Followed Hyperlink" xfId="35002" builtinId="9" hidden="1"/>
    <cellStyle name="Followed Hyperlink" xfId="35003" builtinId="9" hidden="1"/>
    <cellStyle name="Followed Hyperlink" xfId="35004" builtinId="9" hidden="1"/>
    <cellStyle name="Followed Hyperlink" xfId="35005" builtinId="9" hidden="1"/>
    <cellStyle name="Followed Hyperlink" xfId="35006" builtinId="9" hidden="1"/>
    <cellStyle name="Followed Hyperlink" xfId="35007" builtinId="9" hidden="1"/>
    <cellStyle name="Followed Hyperlink" xfId="35008" builtinId="9" hidden="1"/>
    <cellStyle name="Followed Hyperlink" xfId="35009" builtinId="9" hidden="1"/>
    <cellStyle name="Followed Hyperlink" xfId="35010" builtinId="9" hidden="1"/>
    <cellStyle name="Followed Hyperlink" xfId="35011" builtinId="9" hidden="1"/>
    <cellStyle name="Followed Hyperlink" xfId="35012" builtinId="9" hidden="1"/>
    <cellStyle name="Followed Hyperlink" xfId="35013" builtinId="9" hidden="1"/>
    <cellStyle name="Followed Hyperlink" xfId="35014" builtinId="9" hidden="1"/>
    <cellStyle name="Followed Hyperlink" xfId="35015" builtinId="9" hidden="1"/>
    <cellStyle name="Followed Hyperlink" xfId="35016" builtinId="9" hidden="1"/>
    <cellStyle name="Followed Hyperlink" xfId="35017" builtinId="9" hidden="1"/>
    <cellStyle name="Followed Hyperlink" xfId="35018" builtinId="9" hidden="1"/>
    <cellStyle name="Followed Hyperlink" xfId="35019" builtinId="9" hidden="1"/>
    <cellStyle name="Followed Hyperlink" xfId="35020" builtinId="9" hidden="1"/>
    <cellStyle name="Followed Hyperlink" xfId="35021" builtinId="9" hidden="1"/>
    <cellStyle name="Followed Hyperlink" xfId="35022" builtinId="9" hidden="1"/>
    <cellStyle name="Followed Hyperlink" xfId="35023" builtinId="9" hidden="1"/>
    <cellStyle name="Followed Hyperlink" xfId="35024" builtinId="9" hidden="1"/>
    <cellStyle name="Followed Hyperlink" xfId="35025" builtinId="9" hidden="1"/>
    <cellStyle name="Followed Hyperlink" xfId="35026" builtinId="9" hidden="1"/>
    <cellStyle name="Followed Hyperlink" xfId="35027" builtinId="9" hidden="1"/>
    <cellStyle name="Followed Hyperlink" xfId="35028" builtinId="9" hidden="1"/>
    <cellStyle name="Followed Hyperlink" xfId="35029" builtinId="9" hidden="1"/>
    <cellStyle name="Followed Hyperlink" xfId="35030" builtinId="9" hidden="1"/>
    <cellStyle name="Followed Hyperlink" xfId="35031" builtinId="9" hidden="1"/>
    <cellStyle name="Followed Hyperlink" xfId="35032" builtinId="9" hidden="1"/>
    <cellStyle name="Followed Hyperlink" xfId="35033" builtinId="9" hidden="1"/>
    <cellStyle name="Followed Hyperlink" xfId="35034" builtinId="9" hidden="1"/>
    <cellStyle name="Followed Hyperlink" xfId="35035" builtinId="9" hidden="1"/>
    <cellStyle name="Followed Hyperlink" xfId="35036" builtinId="9" hidden="1"/>
    <cellStyle name="Followed Hyperlink" xfId="35037" builtinId="9" hidden="1"/>
    <cellStyle name="Followed Hyperlink" xfId="35038" builtinId="9" hidden="1"/>
    <cellStyle name="Followed Hyperlink" xfId="35039" builtinId="9" hidden="1"/>
    <cellStyle name="Followed Hyperlink" xfId="35040" builtinId="9" hidden="1"/>
    <cellStyle name="Followed Hyperlink" xfId="35041" builtinId="9" hidden="1"/>
    <cellStyle name="Followed Hyperlink" xfId="35042" builtinId="9" hidden="1"/>
    <cellStyle name="Followed Hyperlink" xfId="35043" builtinId="9" hidden="1"/>
    <cellStyle name="Followed Hyperlink" xfId="35044" builtinId="9" hidden="1"/>
    <cellStyle name="Followed Hyperlink" xfId="35045" builtinId="9" hidden="1"/>
    <cellStyle name="Followed Hyperlink" xfId="35046" builtinId="9" hidden="1"/>
    <cellStyle name="Followed Hyperlink" xfId="35047" builtinId="9" hidden="1"/>
    <cellStyle name="Followed Hyperlink" xfId="35048" builtinId="9" hidden="1"/>
    <cellStyle name="Followed Hyperlink" xfId="35049" builtinId="9" hidden="1"/>
    <cellStyle name="Followed Hyperlink" xfId="35050" builtinId="9" hidden="1"/>
    <cellStyle name="Followed Hyperlink" xfId="35051" builtinId="9" hidden="1"/>
    <cellStyle name="Followed Hyperlink" xfId="35052" builtinId="9" hidden="1"/>
    <cellStyle name="Followed Hyperlink" xfId="35053" builtinId="9" hidden="1"/>
    <cellStyle name="Followed Hyperlink" xfId="35054" builtinId="9" hidden="1"/>
    <cellStyle name="Followed Hyperlink" xfId="35055" builtinId="9" hidden="1"/>
    <cellStyle name="Followed Hyperlink" xfId="35056" builtinId="9" hidden="1"/>
    <cellStyle name="Followed Hyperlink" xfId="35057" builtinId="9" hidden="1"/>
    <cellStyle name="Followed Hyperlink" xfId="35058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3" builtinId="9" hidden="1"/>
    <cellStyle name="Followed Hyperlink" xfId="35284" builtinId="9" hidden="1"/>
    <cellStyle name="Followed Hyperlink" xfId="35285" builtinId="9" hidden="1"/>
    <cellStyle name="Followed Hyperlink" xfId="35286" builtinId="9" hidden="1"/>
    <cellStyle name="Followed Hyperlink" xfId="35287" builtinId="9" hidden="1"/>
    <cellStyle name="Followed Hyperlink" xfId="35288" builtinId="9" hidden="1"/>
    <cellStyle name="Followed Hyperlink" xfId="35289" builtinId="9" hidden="1"/>
    <cellStyle name="Followed Hyperlink" xfId="35290" builtinId="9" hidden="1"/>
    <cellStyle name="Followed Hyperlink" xfId="35291" builtinId="9" hidden="1"/>
    <cellStyle name="Followed Hyperlink" xfId="35292" builtinId="9" hidden="1"/>
    <cellStyle name="Followed Hyperlink" xfId="35293" builtinId="9" hidden="1"/>
    <cellStyle name="Followed Hyperlink" xfId="35294" builtinId="9" hidden="1"/>
    <cellStyle name="Followed Hyperlink" xfId="35295" builtinId="9" hidden="1"/>
    <cellStyle name="Followed Hyperlink" xfId="35296" builtinId="9" hidden="1"/>
    <cellStyle name="Followed Hyperlink" xfId="35297" builtinId="9" hidden="1"/>
    <cellStyle name="Followed Hyperlink" xfId="35298" builtinId="9" hidden="1"/>
    <cellStyle name="Followed Hyperlink" xfId="35299" builtinId="9" hidden="1"/>
    <cellStyle name="Followed Hyperlink" xfId="35300" builtinId="9" hidden="1"/>
    <cellStyle name="Followed Hyperlink" xfId="35301" builtinId="9" hidden="1"/>
    <cellStyle name="Followed Hyperlink" xfId="35302" builtinId="9" hidden="1"/>
    <cellStyle name="Followed Hyperlink" xfId="35303" builtinId="9" hidden="1"/>
    <cellStyle name="Followed Hyperlink" xfId="35304" builtinId="9" hidden="1"/>
    <cellStyle name="Followed Hyperlink" xfId="35305" builtinId="9" hidden="1"/>
    <cellStyle name="Followed Hyperlink" xfId="35306" builtinId="9" hidden="1"/>
    <cellStyle name="Followed Hyperlink" xfId="35307" builtinId="9" hidden="1"/>
    <cellStyle name="Followed Hyperlink" xfId="35308" builtinId="9" hidden="1"/>
    <cellStyle name="Followed Hyperlink" xfId="35309" builtinId="9" hidden="1"/>
    <cellStyle name="Followed Hyperlink" xfId="35310" builtinId="9" hidden="1"/>
    <cellStyle name="Followed Hyperlink" xfId="35311" builtinId="9" hidden="1"/>
    <cellStyle name="Followed Hyperlink" xfId="35312" builtinId="9" hidden="1"/>
    <cellStyle name="Followed Hyperlink" xfId="35313" builtinId="9" hidden="1"/>
    <cellStyle name="Followed Hyperlink" xfId="35314" builtinId="9" hidden="1"/>
    <cellStyle name="Followed Hyperlink" xfId="35315" builtinId="9" hidden="1"/>
    <cellStyle name="Followed Hyperlink" xfId="35316" builtinId="9" hidden="1"/>
    <cellStyle name="Followed Hyperlink" xfId="35317" builtinId="9" hidden="1"/>
    <cellStyle name="Followed Hyperlink" xfId="35318" builtinId="9" hidden="1"/>
    <cellStyle name="Followed Hyperlink" xfId="35319" builtinId="9" hidden="1"/>
    <cellStyle name="Followed Hyperlink" xfId="35320" builtinId="9" hidden="1"/>
    <cellStyle name="Followed Hyperlink" xfId="35321" builtinId="9" hidden="1"/>
    <cellStyle name="Followed Hyperlink" xfId="35322" builtinId="9" hidden="1"/>
    <cellStyle name="Followed Hyperlink" xfId="35323" builtinId="9" hidden="1"/>
    <cellStyle name="Followed Hyperlink" xfId="35324" builtinId="9" hidden="1"/>
    <cellStyle name="Followed Hyperlink" xfId="35325" builtinId="9" hidden="1"/>
    <cellStyle name="Followed Hyperlink" xfId="35326" builtinId="9" hidden="1"/>
    <cellStyle name="Followed Hyperlink" xfId="35327" builtinId="9" hidden="1"/>
    <cellStyle name="Followed Hyperlink" xfId="35328" builtinId="9" hidden="1"/>
    <cellStyle name="Followed Hyperlink" xfId="35329" builtinId="9" hidden="1"/>
    <cellStyle name="Followed Hyperlink" xfId="35330" builtinId="9" hidden="1"/>
    <cellStyle name="Followed Hyperlink" xfId="35331" builtinId="9" hidden="1"/>
    <cellStyle name="Followed Hyperlink" xfId="35332" builtinId="9" hidden="1"/>
    <cellStyle name="Followed Hyperlink" xfId="35333" builtinId="9" hidden="1"/>
    <cellStyle name="Followed Hyperlink" xfId="35334" builtinId="9" hidden="1"/>
    <cellStyle name="Followed Hyperlink" xfId="35335" builtinId="9" hidden="1"/>
    <cellStyle name="Followed Hyperlink" xfId="35336" builtinId="9" hidden="1"/>
    <cellStyle name="Followed Hyperlink" xfId="35337" builtinId="9" hidden="1"/>
    <cellStyle name="Followed Hyperlink" xfId="35338" builtinId="9" hidden="1"/>
    <cellStyle name="Followed Hyperlink" xfId="35339" builtinId="9" hidden="1"/>
    <cellStyle name="Followed Hyperlink" xfId="35340" builtinId="9" hidden="1"/>
    <cellStyle name="Followed Hyperlink" xfId="35341" builtinId="9" hidden="1"/>
    <cellStyle name="Followed Hyperlink" xfId="35342" builtinId="9" hidden="1"/>
    <cellStyle name="Followed Hyperlink" xfId="35343" builtinId="9" hidden="1"/>
    <cellStyle name="Followed Hyperlink" xfId="35344" builtinId="9" hidden="1"/>
    <cellStyle name="Followed Hyperlink" xfId="35345" builtinId="9" hidden="1"/>
    <cellStyle name="Followed Hyperlink" xfId="35346" builtinId="9" hidden="1"/>
    <cellStyle name="Followed Hyperlink" xfId="35347" builtinId="9" hidden="1"/>
    <cellStyle name="Followed Hyperlink" xfId="35348" builtinId="9" hidden="1"/>
    <cellStyle name="Followed Hyperlink" xfId="35349" builtinId="9" hidden="1"/>
    <cellStyle name="Followed Hyperlink" xfId="35350" builtinId="9" hidden="1"/>
    <cellStyle name="Followed Hyperlink" xfId="35351" builtinId="9" hidden="1"/>
    <cellStyle name="Followed Hyperlink" xfId="35352" builtinId="9" hidden="1"/>
    <cellStyle name="Followed Hyperlink" xfId="35353" builtinId="9" hidden="1"/>
    <cellStyle name="Followed Hyperlink" xfId="35354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4" builtinId="9" hidden="1"/>
    <cellStyle name="Followed Hyperlink" xfId="35365" builtinId="9" hidden="1"/>
    <cellStyle name="Followed Hyperlink" xfId="35366" builtinId="9" hidden="1"/>
    <cellStyle name="Followed Hyperlink" xfId="35367" builtinId="9" hidden="1"/>
    <cellStyle name="Followed Hyperlink" xfId="35368" builtinId="9" hidden="1"/>
    <cellStyle name="Followed Hyperlink" xfId="35369" builtinId="9" hidden="1"/>
    <cellStyle name="Followed Hyperlink" xfId="35370" builtinId="9" hidden="1"/>
    <cellStyle name="Followed Hyperlink" xfId="35371" builtinId="9" hidden="1"/>
    <cellStyle name="Followed Hyperlink" xfId="35372" builtinId="9" hidden="1"/>
    <cellStyle name="Followed Hyperlink" xfId="35373" builtinId="9" hidden="1"/>
    <cellStyle name="Followed Hyperlink" xfId="35374" builtinId="9" hidden="1"/>
    <cellStyle name="Followed Hyperlink" xfId="35375" builtinId="9" hidden="1"/>
    <cellStyle name="Followed Hyperlink" xfId="35376" builtinId="9" hidden="1"/>
    <cellStyle name="Followed Hyperlink" xfId="35377" builtinId="9" hidden="1"/>
    <cellStyle name="Followed Hyperlink" xfId="35378" builtinId="9" hidden="1"/>
    <cellStyle name="Followed Hyperlink" xfId="35379" builtinId="9" hidden="1"/>
    <cellStyle name="Followed Hyperlink" xfId="35380" builtinId="9" hidden="1"/>
    <cellStyle name="Followed Hyperlink" xfId="35381" builtinId="9" hidden="1"/>
    <cellStyle name="Followed Hyperlink" xfId="35382" builtinId="9" hidden="1"/>
    <cellStyle name="Followed Hyperlink" xfId="35383" builtinId="9" hidden="1"/>
    <cellStyle name="Followed Hyperlink" xfId="35384" builtinId="9" hidden="1"/>
    <cellStyle name="Followed Hyperlink" xfId="35385" builtinId="9" hidden="1"/>
    <cellStyle name="Followed Hyperlink" xfId="35386" builtinId="9" hidden="1"/>
    <cellStyle name="Followed Hyperlink" xfId="35387" builtinId="9" hidden="1"/>
    <cellStyle name="Followed Hyperlink" xfId="35388" builtinId="9" hidden="1"/>
    <cellStyle name="Followed Hyperlink" xfId="35389" builtinId="9" hidden="1"/>
    <cellStyle name="Followed Hyperlink" xfId="35390" builtinId="9" hidden="1"/>
    <cellStyle name="Followed Hyperlink" xfId="35391" builtinId="9" hidden="1"/>
    <cellStyle name="Followed Hyperlink" xfId="35392" builtinId="9" hidden="1"/>
    <cellStyle name="Followed Hyperlink" xfId="35393" builtinId="9" hidden="1"/>
    <cellStyle name="Followed Hyperlink" xfId="35394" builtinId="9" hidden="1"/>
    <cellStyle name="Followed Hyperlink" xfId="35395" builtinId="9" hidden="1"/>
    <cellStyle name="Followed Hyperlink" xfId="35396" builtinId="9" hidden="1"/>
    <cellStyle name="Followed Hyperlink" xfId="35397" builtinId="9" hidden="1"/>
    <cellStyle name="Followed Hyperlink" xfId="35398" builtinId="9" hidden="1"/>
    <cellStyle name="Followed Hyperlink" xfId="35399" builtinId="9" hidden="1"/>
    <cellStyle name="Followed Hyperlink" xfId="35400" builtinId="9" hidden="1"/>
    <cellStyle name="Followed Hyperlink" xfId="35401" builtinId="9" hidden="1"/>
    <cellStyle name="Followed Hyperlink" xfId="35402" builtinId="9" hidden="1"/>
    <cellStyle name="Followed Hyperlink" xfId="35403" builtinId="9" hidden="1"/>
    <cellStyle name="Followed Hyperlink" xfId="35404" builtinId="9" hidden="1"/>
    <cellStyle name="Followed Hyperlink" xfId="35405" builtinId="9" hidden="1"/>
    <cellStyle name="Followed Hyperlink" xfId="35406" builtinId="9" hidden="1"/>
    <cellStyle name="Followed Hyperlink" xfId="35407" builtinId="9" hidden="1"/>
    <cellStyle name="Followed Hyperlink" xfId="35408" builtinId="9" hidden="1"/>
    <cellStyle name="Followed Hyperlink" xfId="35409" builtinId="9" hidden="1"/>
    <cellStyle name="Followed Hyperlink" xfId="35410" builtinId="9" hidden="1"/>
    <cellStyle name="Followed Hyperlink" xfId="35411" builtinId="9" hidden="1"/>
    <cellStyle name="Followed Hyperlink" xfId="35412" builtinId="9" hidden="1"/>
    <cellStyle name="Followed Hyperlink" xfId="35413" builtinId="9" hidden="1"/>
    <cellStyle name="Followed Hyperlink" xfId="35414" builtinId="9" hidden="1"/>
    <cellStyle name="Followed Hyperlink" xfId="35415" builtinId="9" hidden="1"/>
    <cellStyle name="Followed Hyperlink" xfId="35416" builtinId="9" hidden="1"/>
    <cellStyle name="Followed Hyperlink" xfId="35417" builtinId="9" hidden="1"/>
    <cellStyle name="Followed Hyperlink" xfId="35418" builtinId="9" hidden="1"/>
    <cellStyle name="Followed Hyperlink" xfId="35419" builtinId="9" hidden="1"/>
    <cellStyle name="Followed Hyperlink" xfId="35420" builtinId="9" hidden="1"/>
    <cellStyle name="Followed Hyperlink" xfId="35421" builtinId="9" hidden="1"/>
    <cellStyle name="Followed Hyperlink" xfId="35422" builtinId="9" hidden="1"/>
    <cellStyle name="Followed Hyperlink" xfId="35423" builtinId="9" hidden="1"/>
    <cellStyle name="Followed Hyperlink" xfId="35424" builtinId="9" hidden="1"/>
    <cellStyle name="Followed Hyperlink" xfId="35425" builtinId="9" hidden="1"/>
    <cellStyle name="Followed Hyperlink" xfId="35426" builtinId="9" hidden="1"/>
    <cellStyle name="Followed Hyperlink" xfId="35427" builtinId="9" hidden="1"/>
    <cellStyle name="Followed Hyperlink" xfId="35428" builtinId="9" hidden="1"/>
    <cellStyle name="Followed Hyperlink" xfId="35429" builtinId="9" hidden="1"/>
    <cellStyle name="Followed Hyperlink" xfId="35430" builtinId="9" hidden="1"/>
    <cellStyle name="Followed Hyperlink" xfId="35431" builtinId="9" hidden="1"/>
    <cellStyle name="Followed Hyperlink" xfId="35432" builtinId="9" hidden="1"/>
    <cellStyle name="Followed Hyperlink" xfId="35433" builtinId="9" hidden="1"/>
    <cellStyle name="Followed Hyperlink" xfId="35434" builtinId="9" hidden="1"/>
    <cellStyle name="Followed Hyperlink" xfId="35435" builtinId="9" hidden="1"/>
    <cellStyle name="Followed Hyperlink" xfId="35436" builtinId="9" hidden="1"/>
    <cellStyle name="Followed Hyperlink" xfId="35437" builtinId="9" hidden="1"/>
    <cellStyle name="Followed Hyperlink" xfId="35438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3" builtinId="9" hidden="1"/>
    <cellStyle name="Followed Hyperlink" xfId="35664" builtinId="9" hidden="1"/>
    <cellStyle name="Followed Hyperlink" xfId="35665" builtinId="9" hidden="1"/>
    <cellStyle name="Followed Hyperlink" xfId="35666" builtinId="9" hidden="1"/>
    <cellStyle name="Followed Hyperlink" xfId="35667" builtinId="9" hidden="1"/>
    <cellStyle name="Followed Hyperlink" xfId="35668" builtinId="9" hidden="1"/>
    <cellStyle name="Followed Hyperlink" xfId="35669" builtinId="9" hidden="1"/>
    <cellStyle name="Followed Hyperlink" xfId="35670" builtinId="9" hidden="1"/>
    <cellStyle name="Followed Hyperlink" xfId="35671" builtinId="9" hidden="1"/>
    <cellStyle name="Followed Hyperlink" xfId="35672" builtinId="9" hidden="1"/>
    <cellStyle name="Followed Hyperlink" xfId="35673" builtinId="9" hidden="1"/>
    <cellStyle name="Followed Hyperlink" xfId="35674" builtinId="9" hidden="1"/>
    <cellStyle name="Followed Hyperlink" xfId="35675" builtinId="9" hidden="1"/>
    <cellStyle name="Followed Hyperlink" xfId="35676" builtinId="9" hidden="1"/>
    <cellStyle name="Followed Hyperlink" xfId="35677" builtinId="9" hidden="1"/>
    <cellStyle name="Followed Hyperlink" xfId="35678" builtinId="9" hidden="1"/>
    <cellStyle name="Followed Hyperlink" xfId="35679" builtinId="9" hidden="1"/>
    <cellStyle name="Followed Hyperlink" xfId="35680" builtinId="9" hidden="1"/>
    <cellStyle name="Followed Hyperlink" xfId="35681" builtinId="9" hidden="1"/>
    <cellStyle name="Followed Hyperlink" xfId="35682" builtinId="9" hidden="1"/>
    <cellStyle name="Followed Hyperlink" xfId="35683" builtinId="9" hidden="1"/>
    <cellStyle name="Followed Hyperlink" xfId="35684" builtinId="9" hidden="1"/>
    <cellStyle name="Followed Hyperlink" xfId="35685" builtinId="9" hidden="1"/>
    <cellStyle name="Followed Hyperlink" xfId="35686" builtinId="9" hidden="1"/>
    <cellStyle name="Followed Hyperlink" xfId="35687" builtinId="9" hidden="1"/>
    <cellStyle name="Followed Hyperlink" xfId="35688" builtinId="9" hidden="1"/>
    <cellStyle name="Followed Hyperlink" xfId="35689" builtinId="9" hidden="1"/>
    <cellStyle name="Followed Hyperlink" xfId="35690" builtinId="9" hidden="1"/>
    <cellStyle name="Followed Hyperlink" xfId="35691" builtinId="9" hidden="1"/>
    <cellStyle name="Followed Hyperlink" xfId="35692" builtinId="9" hidden="1"/>
    <cellStyle name="Followed Hyperlink" xfId="35693" builtinId="9" hidden="1"/>
    <cellStyle name="Followed Hyperlink" xfId="35694" builtinId="9" hidden="1"/>
    <cellStyle name="Followed Hyperlink" xfId="35695" builtinId="9" hidden="1"/>
    <cellStyle name="Followed Hyperlink" xfId="35696" builtinId="9" hidden="1"/>
    <cellStyle name="Followed Hyperlink" xfId="35697" builtinId="9" hidden="1"/>
    <cellStyle name="Followed Hyperlink" xfId="35698" builtinId="9" hidden="1"/>
    <cellStyle name="Followed Hyperlink" xfId="35699" builtinId="9" hidden="1"/>
    <cellStyle name="Followed Hyperlink" xfId="35700" builtinId="9" hidden="1"/>
    <cellStyle name="Followed Hyperlink" xfId="35701" builtinId="9" hidden="1"/>
    <cellStyle name="Followed Hyperlink" xfId="35702" builtinId="9" hidden="1"/>
    <cellStyle name="Followed Hyperlink" xfId="35703" builtinId="9" hidden="1"/>
    <cellStyle name="Followed Hyperlink" xfId="35704" builtinId="9" hidden="1"/>
    <cellStyle name="Followed Hyperlink" xfId="35705" builtinId="9" hidden="1"/>
    <cellStyle name="Followed Hyperlink" xfId="35706" builtinId="9" hidden="1"/>
    <cellStyle name="Followed Hyperlink" xfId="35707" builtinId="9" hidden="1"/>
    <cellStyle name="Followed Hyperlink" xfId="35708" builtinId="9" hidden="1"/>
    <cellStyle name="Followed Hyperlink" xfId="35709" builtinId="9" hidden="1"/>
    <cellStyle name="Followed Hyperlink" xfId="35710" builtinId="9" hidden="1"/>
    <cellStyle name="Followed Hyperlink" xfId="35711" builtinId="9" hidden="1"/>
    <cellStyle name="Followed Hyperlink" xfId="35712" builtinId="9" hidden="1"/>
    <cellStyle name="Followed Hyperlink" xfId="35713" builtinId="9" hidden="1"/>
    <cellStyle name="Followed Hyperlink" xfId="35714" builtinId="9" hidden="1"/>
    <cellStyle name="Followed Hyperlink" xfId="35715" builtinId="9" hidden="1"/>
    <cellStyle name="Followed Hyperlink" xfId="35716" builtinId="9" hidden="1"/>
    <cellStyle name="Followed Hyperlink" xfId="35717" builtinId="9" hidden="1"/>
    <cellStyle name="Followed Hyperlink" xfId="35718" builtinId="9" hidden="1"/>
    <cellStyle name="Followed Hyperlink" xfId="35719" builtinId="9" hidden="1"/>
    <cellStyle name="Followed Hyperlink" xfId="35720" builtinId="9" hidden="1"/>
    <cellStyle name="Followed Hyperlink" xfId="35721" builtinId="9" hidden="1"/>
    <cellStyle name="Followed Hyperlink" xfId="35722" builtinId="9" hidden="1"/>
    <cellStyle name="Followed Hyperlink" xfId="35723" builtinId="9" hidden="1"/>
    <cellStyle name="Followed Hyperlink" xfId="35724" builtinId="9" hidden="1"/>
    <cellStyle name="Followed Hyperlink" xfId="35725" builtinId="9" hidden="1"/>
    <cellStyle name="Followed Hyperlink" xfId="35726" builtinId="9" hidden="1"/>
    <cellStyle name="Followed Hyperlink" xfId="35727" builtinId="9" hidden="1"/>
    <cellStyle name="Followed Hyperlink" xfId="35728" builtinId="9" hidden="1"/>
    <cellStyle name="Followed Hyperlink" xfId="35729" builtinId="9" hidden="1"/>
    <cellStyle name="Followed Hyperlink" xfId="35730" builtinId="9" hidden="1"/>
    <cellStyle name="Followed Hyperlink" xfId="35731" builtinId="9" hidden="1"/>
    <cellStyle name="Followed Hyperlink" xfId="35732" builtinId="9" hidden="1"/>
    <cellStyle name="Followed Hyperlink" xfId="35733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3" builtinId="9" hidden="1"/>
    <cellStyle name="Followed Hyperlink" xfId="35744" builtinId="9" hidden="1"/>
    <cellStyle name="Followed Hyperlink" xfId="35745" builtinId="9" hidden="1"/>
    <cellStyle name="Followed Hyperlink" xfId="35746" builtinId="9" hidden="1"/>
    <cellStyle name="Followed Hyperlink" xfId="35747" builtinId="9" hidden="1"/>
    <cellStyle name="Followed Hyperlink" xfId="35748" builtinId="9" hidden="1"/>
    <cellStyle name="Followed Hyperlink" xfId="35749" builtinId="9" hidden="1"/>
    <cellStyle name="Followed Hyperlink" xfId="35750" builtinId="9" hidden="1"/>
    <cellStyle name="Followed Hyperlink" xfId="35751" builtinId="9" hidden="1"/>
    <cellStyle name="Followed Hyperlink" xfId="35752" builtinId="9" hidden="1"/>
    <cellStyle name="Followed Hyperlink" xfId="35753" builtinId="9" hidden="1"/>
    <cellStyle name="Followed Hyperlink" xfId="35754" builtinId="9" hidden="1"/>
    <cellStyle name="Followed Hyperlink" xfId="35755" builtinId="9" hidden="1"/>
    <cellStyle name="Followed Hyperlink" xfId="35756" builtinId="9" hidden="1"/>
    <cellStyle name="Followed Hyperlink" xfId="35757" builtinId="9" hidden="1"/>
    <cellStyle name="Followed Hyperlink" xfId="35758" builtinId="9" hidden="1"/>
    <cellStyle name="Followed Hyperlink" xfId="35759" builtinId="9" hidden="1"/>
    <cellStyle name="Followed Hyperlink" xfId="35760" builtinId="9" hidden="1"/>
    <cellStyle name="Followed Hyperlink" xfId="35761" builtinId="9" hidden="1"/>
    <cellStyle name="Followed Hyperlink" xfId="35762" builtinId="9" hidden="1"/>
    <cellStyle name="Followed Hyperlink" xfId="35763" builtinId="9" hidden="1"/>
    <cellStyle name="Followed Hyperlink" xfId="35764" builtinId="9" hidden="1"/>
    <cellStyle name="Followed Hyperlink" xfId="35765" builtinId="9" hidden="1"/>
    <cellStyle name="Followed Hyperlink" xfId="35766" builtinId="9" hidden="1"/>
    <cellStyle name="Followed Hyperlink" xfId="35767" builtinId="9" hidden="1"/>
    <cellStyle name="Followed Hyperlink" xfId="35768" builtinId="9" hidden="1"/>
    <cellStyle name="Followed Hyperlink" xfId="35769" builtinId="9" hidden="1"/>
    <cellStyle name="Followed Hyperlink" xfId="35770" builtinId="9" hidden="1"/>
    <cellStyle name="Followed Hyperlink" xfId="35771" builtinId="9" hidden="1"/>
    <cellStyle name="Followed Hyperlink" xfId="35772" builtinId="9" hidden="1"/>
    <cellStyle name="Followed Hyperlink" xfId="35773" builtinId="9" hidden="1"/>
    <cellStyle name="Followed Hyperlink" xfId="35774" builtinId="9" hidden="1"/>
    <cellStyle name="Followed Hyperlink" xfId="35775" builtinId="9" hidden="1"/>
    <cellStyle name="Followed Hyperlink" xfId="35776" builtinId="9" hidden="1"/>
    <cellStyle name="Followed Hyperlink" xfId="35777" builtinId="9" hidden="1"/>
    <cellStyle name="Followed Hyperlink" xfId="35778" builtinId="9" hidden="1"/>
    <cellStyle name="Followed Hyperlink" xfId="35779" builtinId="9" hidden="1"/>
    <cellStyle name="Followed Hyperlink" xfId="35780" builtinId="9" hidden="1"/>
    <cellStyle name="Followed Hyperlink" xfId="35781" builtinId="9" hidden="1"/>
    <cellStyle name="Followed Hyperlink" xfId="35782" builtinId="9" hidden="1"/>
    <cellStyle name="Followed Hyperlink" xfId="35783" builtinId="9" hidden="1"/>
    <cellStyle name="Followed Hyperlink" xfId="35784" builtinId="9" hidden="1"/>
    <cellStyle name="Followed Hyperlink" xfId="35785" builtinId="9" hidden="1"/>
    <cellStyle name="Followed Hyperlink" xfId="35786" builtinId="9" hidden="1"/>
    <cellStyle name="Followed Hyperlink" xfId="35787" builtinId="9" hidden="1"/>
    <cellStyle name="Followed Hyperlink" xfId="35788" builtinId="9" hidden="1"/>
    <cellStyle name="Followed Hyperlink" xfId="35789" builtinId="9" hidden="1"/>
    <cellStyle name="Followed Hyperlink" xfId="35790" builtinId="9" hidden="1"/>
    <cellStyle name="Followed Hyperlink" xfId="35791" builtinId="9" hidden="1"/>
    <cellStyle name="Followed Hyperlink" xfId="35792" builtinId="9" hidden="1"/>
    <cellStyle name="Followed Hyperlink" xfId="35793" builtinId="9" hidden="1"/>
    <cellStyle name="Followed Hyperlink" xfId="35794" builtinId="9" hidden="1"/>
    <cellStyle name="Followed Hyperlink" xfId="35795" builtinId="9" hidden="1"/>
    <cellStyle name="Followed Hyperlink" xfId="35796" builtinId="9" hidden="1"/>
    <cellStyle name="Followed Hyperlink" xfId="35797" builtinId="9" hidden="1"/>
    <cellStyle name="Followed Hyperlink" xfId="35798" builtinId="9" hidden="1"/>
    <cellStyle name="Followed Hyperlink" xfId="35799" builtinId="9" hidden="1"/>
    <cellStyle name="Followed Hyperlink" xfId="35800" builtinId="9" hidden="1"/>
    <cellStyle name="Followed Hyperlink" xfId="35801" builtinId="9" hidden="1"/>
    <cellStyle name="Followed Hyperlink" xfId="35802" builtinId="9" hidden="1"/>
    <cellStyle name="Followed Hyperlink" xfId="35803" builtinId="9" hidden="1"/>
    <cellStyle name="Followed Hyperlink" xfId="35804" builtinId="9" hidden="1"/>
    <cellStyle name="Followed Hyperlink" xfId="35805" builtinId="9" hidden="1"/>
    <cellStyle name="Followed Hyperlink" xfId="35806" builtinId="9" hidden="1"/>
    <cellStyle name="Followed Hyperlink" xfId="35807" builtinId="9" hidden="1"/>
    <cellStyle name="Followed Hyperlink" xfId="35808" builtinId="9" hidden="1"/>
    <cellStyle name="Followed Hyperlink" xfId="35809" builtinId="9" hidden="1"/>
    <cellStyle name="Followed Hyperlink" xfId="35810" builtinId="9" hidden="1"/>
    <cellStyle name="Followed Hyperlink" xfId="35811" builtinId="9" hidden="1"/>
    <cellStyle name="Followed Hyperlink" xfId="35812" builtinId="9" hidden="1"/>
    <cellStyle name="Followed Hyperlink" xfId="35813" builtinId="9" hidden="1"/>
    <cellStyle name="Followed Hyperlink" xfId="35814" builtinId="9" hidden="1"/>
    <cellStyle name="Followed Hyperlink" xfId="35815" builtinId="9" hidden="1"/>
    <cellStyle name="Followed Hyperlink" xfId="35816" builtinId="9" hidden="1"/>
    <cellStyle name="Followed Hyperlink" xfId="35817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6042" builtinId="9" hidden="1"/>
    <cellStyle name="Followed Hyperlink" xfId="36043" builtinId="9" hidden="1"/>
    <cellStyle name="Followed Hyperlink" xfId="36044" builtinId="9" hidden="1"/>
    <cellStyle name="Followed Hyperlink" xfId="36045" builtinId="9" hidden="1"/>
    <cellStyle name="Followed Hyperlink" xfId="36046" builtinId="9" hidden="1"/>
    <cellStyle name="Followed Hyperlink" xfId="36047" builtinId="9" hidden="1"/>
    <cellStyle name="Followed Hyperlink" xfId="36048" builtinId="9" hidden="1"/>
    <cellStyle name="Followed Hyperlink" xfId="36049" builtinId="9" hidden="1"/>
    <cellStyle name="Followed Hyperlink" xfId="36050" builtinId="9" hidden="1"/>
    <cellStyle name="Followed Hyperlink" xfId="36051" builtinId="9" hidden="1"/>
    <cellStyle name="Followed Hyperlink" xfId="36052" builtinId="9" hidden="1"/>
    <cellStyle name="Followed Hyperlink" xfId="36053" builtinId="9" hidden="1"/>
    <cellStyle name="Followed Hyperlink" xfId="36054" builtinId="9" hidden="1"/>
    <cellStyle name="Followed Hyperlink" xfId="36055" builtinId="9" hidden="1"/>
    <cellStyle name="Followed Hyperlink" xfId="36056" builtinId="9" hidden="1"/>
    <cellStyle name="Followed Hyperlink" xfId="36057" builtinId="9" hidden="1"/>
    <cellStyle name="Followed Hyperlink" xfId="36058" builtinId="9" hidden="1"/>
    <cellStyle name="Followed Hyperlink" xfId="36059" builtinId="9" hidden="1"/>
    <cellStyle name="Followed Hyperlink" xfId="36060" builtinId="9" hidden="1"/>
    <cellStyle name="Followed Hyperlink" xfId="36061" builtinId="9" hidden="1"/>
    <cellStyle name="Followed Hyperlink" xfId="36062" builtinId="9" hidden="1"/>
    <cellStyle name="Followed Hyperlink" xfId="36063" builtinId="9" hidden="1"/>
    <cellStyle name="Followed Hyperlink" xfId="36064" builtinId="9" hidden="1"/>
    <cellStyle name="Followed Hyperlink" xfId="36065" builtinId="9" hidden="1"/>
    <cellStyle name="Followed Hyperlink" xfId="36066" builtinId="9" hidden="1"/>
    <cellStyle name="Followed Hyperlink" xfId="36067" builtinId="9" hidden="1"/>
    <cellStyle name="Followed Hyperlink" xfId="36068" builtinId="9" hidden="1"/>
    <cellStyle name="Followed Hyperlink" xfId="36069" builtinId="9" hidden="1"/>
    <cellStyle name="Followed Hyperlink" xfId="36070" builtinId="9" hidden="1"/>
    <cellStyle name="Followed Hyperlink" xfId="36071" builtinId="9" hidden="1"/>
    <cellStyle name="Followed Hyperlink" xfId="36072" builtinId="9" hidden="1"/>
    <cellStyle name="Followed Hyperlink" xfId="36073" builtinId="9" hidden="1"/>
    <cellStyle name="Followed Hyperlink" xfId="36074" builtinId="9" hidden="1"/>
    <cellStyle name="Followed Hyperlink" xfId="36075" builtinId="9" hidden="1"/>
    <cellStyle name="Followed Hyperlink" xfId="36076" builtinId="9" hidden="1"/>
    <cellStyle name="Followed Hyperlink" xfId="36077" builtinId="9" hidden="1"/>
    <cellStyle name="Followed Hyperlink" xfId="36078" builtinId="9" hidden="1"/>
    <cellStyle name="Followed Hyperlink" xfId="36079" builtinId="9" hidden="1"/>
    <cellStyle name="Followed Hyperlink" xfId="36080" builtinId="9" hidden="1"/>
    <cellStyle name="Followed Hyperlink" xfId="36081" builtinId="9" hidden="1"/>
    <cellStyle name="Followed Hyperlink" xfId="36082" builtinId="9" hidden="1"/>
    <cellStyle name="Followed Hyperlink" xfId="36083" builtinId="9" hidden="1"/>
    <cellStyle name="Followed Hyperlink" xfId="36084" builtinId="9" hidden="1"/>
    <cellStyle name="Followed Hyperlink" xfId="36085" builtinId="9" hidden="1"/>
    <cellStyle name="Followed Hyperlink" xfId="36086" builtinId="9" hidden="1"/>
    <cellStyle name="Followed Hyperlink" xfId="36087" builtinId="9" hidden="1"/>
    <cellStyle name="Followed Hyperlink" xfId="36088" builtinId="9" hidden="1"/>
    <cellStyle name="Followed Hyperlink" xfId="36089" builtinId="9" hidden="1"/>
    <cellStyle name="Followed Hyperlink" xfId="36090" builtinId="9" hidden="1"/>
    <cellStyle name="Followed Hyperlink" xfId="36091" builtinId="9" hidden="1"/>
    <cellStyle name="Followed Hyperlink" xfId="36092" builtinId="9" hidden="1"/>
    <cellStyle name="Followed Hyperlink" xfId="36093" builtinId="9" hidden="1"/>
    <cellStyle name="Followed Hyperlink" xfId="36094" builtinId="9" hidden="1"/>
    <cellStyle name="Followed Hyperlink" xfId="36095" builtinId="9" hidden="1"/>
    <cellStyle name="Followed Hyperlink" xfId="36096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6" builtinId="9" hidden="1"/>
    <cellStyle name="Followed Hyperlink" xfId="36107" builtinId="9" hidden="1"/>
    <cellStyle name="Followed Hyperlink" xfId="36108" builtinId="9" hidden="1"/>
    <cellStyle name="Followed Hyperlink" xfId="36109" builtinId="9" hidden="1"/>
    <cellStyle name="Followed Hyperlink" xfId="36110" builtinId="9" hidden="1"/>
    <cellStyle name="Followed Hyperlink" xfId="36111" builtinId="9" hidden="1"/>
    <cellStyle name="Followed Hyperlink" xfId="36112" builtinId="9" hidden="1"/>
    <cellStyle name="Followed Hyperlink" xfId="36113" builtinId="9" hidden="1"/>
    <cellStyle name="Followed Hyperlink" xfId="36114" builtinId="9" hidden="1"/>
    <cellStyle name="Followed Hyperlink" xfId="36115" builtinId="9" hidden="1"/>
    <cellStyle name="Followed Hyperlink" xfId="36116" builtinId="9" hidden="1"/>
    <cellStyle name="Followed Hyperlink" xfId="36117" builtinId="9" hidden="1"/>
    <cellStyle name="Followed Hyperlink" xfId="36118" builtinId="9" hidden="1"/>
    <cellStyle name="Followed Hyperlink" xfId="36119" builtinId="9" hidden="1"/>
    <cellStyle name="Followed Hyperlink" xfId="36120" builtinId="9" hidden="1"/>
    <cellStyle name="Followed Hyperlink" xfId="36121" builtinId="9" hidden="1"/>
    <cellStyle name="Followed Hyperlink" xfId="36122" builtinId="9" hidden="1"/>
    <cellStyle name="Followed Hyperlink" xfId="36123" builtinId="9" hidden="1"/>
    <cellStyle name="Followed Hyperlink" xfId="36124" builtinId="9" hidden="1"/>
    <cellStyle name="Followed Hyperlink" xfId="36125" builtinId="9" hidden="1"/>
    <cellStyle name="Followed Hyperlink" xfId="36126" builtinId="9" hidden="1"/>
    <cellStyle name="Followed Hyperlink" xfId="36127" builtinId="9" hidden="1"/>
    <cellStyle name="Followed Hyperlink" xfId="36128" builtinId="9" hidden="1"/>
    <cellStyle name="Followed Hyperlink" xfId="36129" builtinId="9" hidden="1"/>
    <cellStyle name="Followed Hyperlink" xfId="36130" builtinId="9" hidden="1"/>
    <cellStyle name="Followed Hyperlink" xfId="36131" builtinId="9" hidden="1"/>
    <cellStyle name="Followed Hyperlink" xfId="36132" builtinId="9" hidden="1"/>
    <cellStyle name="Followed Hyperlink" xfId="36133" builtinId="9" hidden="1"/>
    <cellStyle name="Followed Hyperlink" xfId="36134" builtinId="9" hidden="1"/>
    <cellStyle name="Followed Hyperlink" xfId="36135" builtinId="9" hidden="1"/>
    <cellStyle name="Followed Hyperlink" xfId="36136" builtinId="9" hidden="1"/>
    <cellStyle name="Followed Hyperlink" xfId="36137" builtinId="9" hidden="1"/>
    <cellStyle name="Followed Hyperlink" xfId="36138" builtinId="9" hidden="1"/>
    <cellStyle name="Followed Hyperlink" xfId="36139" builtinId="9" hidden="1"/>
    <cellStyle name="Followed Hyperlink" xfId="36140" builtinId="9" hidden="1"/>
    <cellStyle name="Followed Hyperlink" xfId="36141" builtinId="9" hidden="1"/>
    <cellStyle name="Followed Hyperlink" xfId="36142" builtinId="9" hidden="1"/>
    <cellStyle name="Followed Hyperlink" xfId="36143" builtinId="9" hidden="1"/>
    <cellStyle name="Followed Hyperlink" xfId="36144" builtinId="9" hidden="1"/>
    <cellStyle name="Followed Hyperlink" xfId="36145" builtinId="9" hidden="1"/>
    <cellStyle name="Followed Hyperlink" xfId="36146" builtinId="9" hidden="1"/>
    <cellStyle name="Followed Hyperlink" xfId="36147" builtinId="9" hidden="1"/>
    <cellStyle name="Followed Hyperlink" xfId="36148" builtinId="9" hidden="1"/>
    <cellStyle name="Followed Hyperlink" xfId="36149" builtinId="9" hidden="1"/>
    <cellStyle name="Followed Hyperlink" xfId="36150" builtinId="9" hidden="1"/>
    <cellStyle name="Followed Hyperlink" xfId="36151" builtinId="9" hidden="1"/>
    <cellStyle name="Followed Hyperlink" xfId="36152" builtinId="9" hidden="1"/>
    <cellStyle name="Followed Hyperlink" xfId="36153" builtinId="9" hidden="1"/>
    <cellStyle name="Followed Hyperlink" xfId="36154" builtinId="9" hidden="1"/>
    <cellStyle name="Followed Hyperlink" xfId="36155" builtinId="9" hidden="1"/>
    <cellStyle name="Followed Hyperlink" xfId="36156" builtinId="9" hidden="1"/>
    <cellStyle name="Followed Hyperlink" xfId="36157" builtinId="9" hidden="1"/>
    <cellStyle name="Followed Hyperlink" xfId="36158" builtinId="9" hidden="1"/>
    <cellStyle name="Followed Hyperlink" xfId="36159" builtinId="9" hidden="1"/>
    <cellStyle name="Followed Hyperlink" xfId="36160" builtinId="9" hidden="1"/>
    <cellStyle name="Followed Hyperlink" xfId="36161" builtinId="9" hidden="1"/>
    <cellStyle name="Followed Hyperlink" xfId="36162" builtinId="9" hidden="1"/>
    <cellStyle name="Followed Hyperlink" xfId="36163" builtinId="9" hidden="1"/>
    <cellStyle name="Followed Hyperlink" xfId="36164" builtinId="9" hidden="1"/>
    <cellStyle name="Followed Hyperlink" xfId="36165" builtinId="9" hidden="1"/>
    <cellStyle name="Followed Hyperlink 10" xfId="79" hidden="1"/>
    <cellStyle name="Followed Hyperlink 10" xfId="124" hidden="1"/>
    <cellStyle name="Followed Hyperlink 10" xfId="174" hidden="1"/>
    <cellStyle name="Followed Hyperlink 10" xfId="204" hidden="1"/>
    <cellStyle name="Followed Hyperlink 10" xfId="234" hidden="1"/>
    <cellStyle name="Followed Hyperlink 10" xfId="264" hidden="1"/>
    <cellStyle name="Followed Hyperlink 10" xfId="319" hidden="1"/>
    <cellStyle name="Followed Hyperlink 10" xfId="369" hidden="1"/>
    <cellStyle name="Followed Hyperlink 10" xfId="399" hidden="1"/>
    <cellStyle name="Followed Hyperlink 10" xfId="429" hidden="1"/>
    <cellStyle name="Followed Hyperlink 10" xfId="459" hidden="1"/>
    <cellStyle name="Followed Hyperlink 10" xfId="514" hidden="1"/>
    <cellStyle name="Followed Hyperlink 10" xfId="564" hidden="1"/>
    <cellStyle name="Followed Hyperlink 10" xfId="594" hidden="1"/>
    <cellStyle name="Followed Hyperlink 10" xfId="624" hidden="1"/>
    <cellStyle name="Followed Hyperlink 10" xfId="654" hidden="1"/>
    <cellStyle name="Followed Hyperlink 10" xfId="709" hidden="1"/>
    <cellStyle name="Followed Hyperlink 10" xfId="759" hidden="1"/>
    <cellStyle name="Followed Hyperlink 10" xfId="789" hidden="1"/>
    <cellStyle name="Followed Hyperlink 10" xfId="819" hidden="1"/>
    <cellStyle name="Followed Hyperlink 10" xfId="849" hidden="1"/>
    <cellStyle name="Followed Hyperlink 10" xfId="904" hidden="1"/>
    <cellStyle name="Followed Hyperlink 10" xfId="954" hidden="1"/>
    <cellStyle name="Followed Hyperlink 10" xfId="984" hidden="1"/>
    <cellStyle name="Followed Hyperlink 10" xfId="1014" hidden="1"/>
    <cellStyle name="Followed Hyperlink 10" xfId="1044" hidden="1"/>
    <cellStyle name="Followed Hyperlink 10" xfId="1099" hidden="1"/>
    <cellStyle name="Followed Hyperlink 10" xfId="1149" hidden="1"/>
    <cellStyle name="Followed Hyperlink 10" xfId="1179" hidden="1"/>
    <cellStyle name="Followed Hyperlink 10" xfId="1209" hidden="1"/>
    <cellStyle name="Followed Hyperlink 10" xfId="1239" hidden="1"/>
    <cellStyle name="Followed Hyperlink 10" xfId="1294" hidden="1"/>
    <cellStyle name="Followed Hyperlink 10" xfId="1344" hidden="1"/>
    <cellStyle name="Followed Hyperlink 10" xfId="1374" hidden="1"/>
    <cellStyle name="Followed Hyperlink 10" xfId="1404" hidden="1"/>
    <cellStyle name="Followed Hyperlink 10" xfId="1434" hidden="1"/>
    <cellStyle name="Followed Hyperlink 10" xfId="1489" hidden="1"/>
    <cellStyle name="Followed Hyperlink 10" xfId="1539" hidden="1"/>
    <cellStyle name="Followed Hyperlink 10" xfId="1569" hidden="1"/>
    <cellStyle name="Followed Hyperlink 10" xfId="1599" hidden="1"/>
    <cellStyle name="Followed Hyperlink 10" xfId="1629" hidden="1"/>
    <cellStyle name="Followed Hyperlink 10" xfId="1684" hidden="1"/>
    <cellStyle name="Followed Hyperlink 10" xfId="1734" hidden="1"/>
    <cellStyle name="Followed Hyperlink 10" xfId="1764" hidden="1"/>
    <cellStyle name="Followed Hyperlink 10" xfId="1794" hidden="1"/>
    <cellStyle name="Followed Hyperlink 10" xfId="1824" hidden="1"/>
    <cellStyle name="Followed Hyperlink 10" xfId="1879" hidden="1"/>
    <cellStyle name="Followed Hyperlink 10" xfId="1929" hidden="1"/>
    <cellStyle name="Followed Hyperlink 10" xfId="1959" hidden="1"/>
    <cellStyle name="Followed Hyperlink 10" xfId="1989" hidden="1"/>
    <cellStyle name="Followed Hyperlink 10" xfId="2019" hidden="1"/>
    <cellStyle name="Followed Hyperlink 10" xfId="2074" hidden="1"/>
    <cellStyle name="Followed Hyperlink 10" xfId="2124" hidden="1"/>
    <cellStyle name="Followed Hyperlink 10" xfId="2154" hidden="1"/>
    <cellStyle name="Followed Hyperlink 10" xfId="2184" hidden="1"/>
    <cellStyle name="Followed Hyperlink 10" xfId="2214" hidden="1"/>
    <cellStyle name="Followed Hyperlink 10" xfId="2269" hidden="1"/>
    <cellStyle name="Followed Hyperlink 10" xfId="2319" hidden="1"/>
    <cellStyle name="Followed Hyperlink 10" xfId="2349" hidden="1"/>
    <cellStyle name="Followed Hyperlink 10" xfId="2379" hidden="1"/>
    <cellStyle name="Followed Hyperlink 10" xfId="2409" hidden="1"/>
    <cellStyle name="Followed Hyperlink 10" xfId="2464" hidden="1"/>
    <cellStyle name="Followed Hyperlink 10" xfId="2514" hidden="1"/>
    <cellStyle name="Followed Hyperlink 10" xfId="2544" hidden="1"/>
    <cellStyle name="Followed Hyperlink 10" xfId="2574" hidden="1"/>
    <cellStyle name="Followed Hyperlink 10" xfId="2604" hidden="1"/>
    <cellStyle name="Followed Hyperlink 10" xfId="2659" hidden="1"/>
    <cellStyle name="Followed Hyperlink 10" xfId="2709" hidden="1"/>
    <cellStyle name="Followed Hyperlink 10" xfId="2739" hidden="1"/>
    <cellStyle name="Followed Hyperlink 10" xfId="2769" hidden="1"/>
    <cellStyle name="Followed Hyperlink 10" xfId="2799" hidden="1"/>
    <cellStyle name="Followed Hyperlink 10" xfId="2854" hidden="1"/>
    <cellStyle name="Followed Hyperlink 10" xfId="2904" hidden="1"/>
    <cellStyle name="Followed Hyperlink 10" xfId="2934" hidden="1"/>
    <cellStyle name="Followed Hyperlink 10" xfId="2964" hidden="1"/>
    <cellStyle name="Followed Hyperlink 10" xfId="2994" hidden="1"/>
    <cellStyle name="Followed Hyperlink 10" xfId="3049" hidden="1"/>
    <cellStyle name="Followed Hyperlink 10" xfId="3099" hidden="1"/>
    <cellStyle name="Followed Hyperlink 10" xfId="3129" hidden="1"/>
    <cellStyle name="Followed Hyperlink 10" xfId="3159" hidden="1"/>
    <cellStyle name="Followed Hyperlink 10" xfId="3189" hidden="1"/>
    <cellStyle name="Followed Hyperlink 10" xfId="3244" hidden="1"/>
    <cellStyle name="Followed Hyperlink 10" xfId="3294" hidden="1"/>
    <cellStyle name="Followed Hyperlink 10" xfId="3324" hidden="1"/>
    <cellStyle name="Followed Hyperlink 10" xfId="3354" hidden="1"/>
    <cellStyle name="Followed Hyperlink 10" xfId="3384" hidden="1"/>
    <cellStyle name="Followed Hyperlink 10" xfId="3439" hidden="1"/>
    <cellStyle name="Followed Hyperlink 10" xfId="3489" hidden="1"/>
    <cellStyle name="Followed Hyperlink 10" xfId="3519" hidden="1"/>
    <cellStyle name="Followed Hyperlink 10" xfId="3549" hidden="1"/>
    <cellStyle name="Followed Hyperlink 10" xfId="3579" hidden="1"/>
    <cellStyle name="Followed Hyperlink 10" xfId="3956" hidden="1"/>
    <cellStyle name="Followed Hyperlink 10" xfId="4006" hidden="1"/>
    <cellStyle name="Followed Hyperlink 10" xfId="4036" hidden="1"/>
    <cellStyle name="Followed Hyperlink 10" xfId="4066" hidden="1"/>
    <cellStyle name="Followed Hyperlink 10" xfId="4096" hidden="1"/>
    <cellStyle name="Followed Hyperlink 10" xfId="4151" hidden="1"/>
    <cellStyle name="Followed Hyperlink 10" xfId="4201" hidden="1"/>
    <cellStyle name="Followed Hyperlink 10" xfId="4231" hidden="1"/>
    <cellStyle name="Followed Hyperlink 10" xfId="4261" hidden="1"/>
    <cellStyle name="Followed Hyperlink 10" xfId="4291" hidden="1"/>
    <cellStyle name="Followed Hyperlink 10" xfId="4346" hidden="1"/>
    <cellStyle name="Followed Hyperlink 10" xfId="4396" hidden="1"/>
    <cellStyle name="Followed Hyperlink 10" xfId="4426" hidden="1"/>
    <cellStyle name="Followed Hyperlink 10" xfId="4456" hidden="1"/>
    <cellStyle name="Followed Hyperlink 10" xfId="4486" hidden="1"/>
    <cellStyle name="Followed Hyperlink 10" xfId="4541" hidden="1"/>
    <cellStyle name="Followed Hyperlink 10" xfId="4591" hidden="1"/>
    <cellStyle name="Followed Hyperlink 10" xfId="4621" hidden="1"/>
    <cellStyle name="Followed Hyperlink 10" xfId="4651" hidden="1"/>
    <cellStyle name="Followed Hyperlink 10" xfId="4681" hidden="1"/>
    <cellStyle name="Followed Hyperlink 10" xfId="4736" hidden="1"/>
    <cellStyle name="Followed Hyperlink 10" xfId="4786" hidden="1"/>
    <cellStyle name="Followed Hyperlink 10" xfId="4816" hidden="1"/>
    <cellStyle name="Followed Hyperlink 10" xfId="4846" hidden="1"/>
    <cellStyle name="Followed Hyperlink 10" xfId="4876" hidden="1"/>
    <cellStyle name="Followed Hyperlink 10" xfId="4931" hidden="1"/>
    <cellStyle name="Followed Hyperlink 10" xfId="4981" hidden="1"/>
    <cellStyle name="Followed Hyperlink 10" xfId="5011" hidden="1"/>
    <cellStyle name="Followed Hyperlink 10" xfId="5041" hidden="1"/>
    <cellStyle name="Followed Hyperlink 10" xfId="5071" hidden="1"/>
    <cellStyle name="Followed Hyperlink 10" xfId="5126" hidden="1"/>
    <cellStyle name="Followed Hyperlink 10" xfId="5176" hidden="1"/>
    <cellStyle name="Followed Hyperlink 10" xfId="5206" hidden="1"/>
    <cellStyle name="Followed Hyperlink 10" xfId="5236" hidden="1"/>
    <cellStyle name="Followed Hyperlink 10" xfId="5266" hidden="1"/>
    <cellStyle name="Followed Hyperlink 10" xfId="5321" hidden="1"/>
    <cellStyle name="Followed Hyperlink 10" xfId="5371" hidden="1"/>
    <cellStyle name="Followed Hyperlink 10" xfId="5401" hidden="1"/>
    <cellStyle name="Followed Hyperlink 10" xfId="5431" hidden="1"/>
    <cellStyle name="Followed Hyperlink 10" xfId="5461" hidden="1"/>
    <cellStyle name="Followed Hyperlink 10" xfId="5516" hidden="1"/>
    <cellStyle name="Followed Hyperlink 10" xfId="5566" hidden="1"/>
    <cellStyle name="Followed Hyperlink 10" xfId="5596" hidden="1"/>
    <cellStyle name="Followed Hyperlink 10" xfId="5626" hidden="1"/>
    <cellStyle name="Followed Hyperlink 10" xfId="5656" hidden="1"/>
    <cellStyle name="Followed Hyperlink 10" xfId="5711" hidden="1"/>
    <cellStyle name="Followed Hyperlink 10" xfId="5761" hidden="1"/>
    <cellStyle name="Followed Hyperlink 10" xfId="5791" hidden="1"/>
    <cellStyle name="Followed Hyperlink 10" xfId="5821" hidden="1"/>
    <cellStyle name="Followed Hyperlink 10" xfId="5851" hidden="1"/>
    <cellStyle name="Followed Hyperlink 10" xfId="5906" hidden="1"/>
    <cellStyle name="Followed Hyperlink 10" xfId="5956" hidden="1"/>
    <cellStyle name="Followed Hyperlink 10" xfId="5986" hidden="1"/>
    <cellStyle name="Followed Hyperlink 10" xfId="6016" hidden="1"/>
    <cellStyle name="Followed Hyperlink 10" xfId="6046" hidden="1"/>
    <cellStyle name="Followed Hyperlink 10" xfId="6101" hidden="1"/>
    <cellStyle name="Followed Hyperlink 10" xfId="6151" hidden="1"/>
    <cellStyle name="Followed Hyperlink 10" xfId="6181" hidden="1"/>
    <cellStyle name="Followed Hyperlink 10" xfId="6211" hidden="1"/>
    <cellStyle name="Followed Hyperlink 10" xfId="6241" hidden="1"/>
    <cellStyle name="Followed Hyperlink 10" xfId="6296" hidden="1"/>
    <cellStyle name="Followed Hyperlink 10" xfId="6346" hidden="1"/>
    <cellStyle name="Followed Hyperlink 10" xfId="6376" hidden="1"/>
    <cellStyle name="Followed Hyperlink 10" xfId="6406" hidden="1"/>
    <cellStyle name="Followed Hyperlink 10" xfId="6436" hidden="1"/>
    <cellStyle name="Followed Hyperlink 10" xfId="6491" hidden="1"/>
    <cellStyle name="Followed Hyperlink 10" xfId="6541" hidden="1"/>
    <cellStyle name="Followed Hyperlink 10" xfId="6571" hidden="1"/>
    <cellStyle name="Followed Hyperlink 10" xfId="6601" hidden="1"/>
    <cellStyle name="Followed Hyperlink 10" xfId="6631" hidden="1"/>
    <cellStyle name="Followed Hyperlink 10" xfId="6686" hidden="1"/>
    <cellStyle name="Followed Hyperlink 10" xfId="6736" hidden="1"/>
    <cellStyle name="Followed Hyperlink 10" xfId="6766" hidden="1"/>
    <cellStyle name="Followed Hyperlink 10" xfId="6796" hidden="1"/>
    <cellStyle name="Followed Hyperlink 10" xfId="6826" hidden="1"/>
    <cellStyle name="Followed Hyperlink 10" xfId="6881" hidden="1"/>
    <cellStyle name="Followed Hyperlink 10" xfId="6931" hidden="1"/>
    <cellStyle name="Followed Hyperlink 10" xfId="6961" hidden="1"/>
    <cellStyle name="Followed Hyperlink 10" xfId="6991" hidden="1"/>
    <cellStyle name="Followed Hyperlink 10" xfId="7021" hidden="1"/>
    <cellStyle name="Followed Hyperlink 10" xfId="7076" hidden="1"/>
    <cellStyle name="Followed Hyperlink 10" xfId="7126" hidden="1"/>
    <cellStyle name="Followed Hyperlink 10" xfId="7156" hidden="1"/>
    <cellStyle name="Followed Hyperlink 10" xfId="7186" hidden="1"/>
    <cellStyle name="Followed Hyperlink 10" xfId="7216" hidden="1"/>
    <cellStyle name="Followed Hyperlink 10" xfId="7271" hidden="1"/>
    <cellStyle name="Followed Hyperlink 10" xfId="7321" hidden="1"/>
    <cellStyle name="Followed Hyperlink 10" xfId="7351" hidden="1"/>
    <cellStyle name="Followed Hyperlink 10" xfId="7381" hidden="1"/>
    <cellStyle name="Followed Hyperlink 10" xfId="7411" hidden="1"/>
    <cellStyle name="Followed Hyperlink 10" xfId="9228" hidden="1"/>
    <cellStyle name="Followed Hyperlink 10" xfId="9278" hidden="1"/>
    <cellStyle name="Followed Hyperlink 10" xfId="9308" hidden="1"/>
    <cellStyle name="Followed Hyperlink 10" xfId="9338" hidden="1"/>
    <cellStyle name="Followed Hyperlink 10" xfId="9368" hidden="1"/>
    <cellStyle name="Followed Hyperlink 10" xfId="9423" hidden="1"/>
    <cellStyle name="Followed Hyperlink 10" xfId="9473" hidden="1"/>
    <cellStyle name="Followed Hyperlink 10" xfId="9503" hidden="1"/>
    <cellStyle name="Followed Hyperlink 10" xfId="9533" hidden="1"/>
    <cellStyle name="Followed Hyperlink 10" xfId="9563" hidden="1"/>
    <cellStyle name="Followed Hyperlink 10" xfId="9618" hidden="1"/>
    <cellStyle name="Followed Hyperlink 10" xfId="9668" hidden="1"/>
    <cellStyle name="Followed Hyperlink 10" xfId="9698" hidden="1"/>
    <cellStyle name="Followed Hyperlink 10" xfId="9728" hidden="1"/>
    <cellStyle name="Followed Hyperlink 10" xfId="9758" hidden="1"/>
    <cellStyle name="Followed Hyperlink 10" xfId="9813" hidden="1"/>
    <cellStyle name="Followed Hyperlink 10" xfId="9863" hidden="1"/>
    <cellStyle name="Followed Hyperlink 10" xfId="9893" hidden="1"/>
    <cellStyle name="Followed Hyperlink 10" xfId="9923" hidden="1"/>
    <cellStyle name="Followed Hyperlink 10" xfId="9953" hidden="1"/>
    <cellStyle name="Followed Hyperlink 10" xfId="10008" hidden="1"/>
    <cellStyle name="Followed Hyperlink 10" xfId="10058" hidden="1"/>
    <cellStyle name="Followed Hyperlink 10" xfId="10088" hidden="1"/>
    <cellStyle name="Followed Hyperlink 10" xfId="10118" hidden="1"/>
    <cellStyle name="Followed Hyperlink 10" xfId="10148" hidden="1"/>
    <cellStyle name="Followed Hyperlink 10" xfId="10203" hidden="1"/>
    <cellStyle name="Followed Hyperlink 10" xfId="10253" hidden="1"/>
    <cellStyle name="Followed Hyperlink 10" xfId="10283" hidden="1"/>
    <cellStyle name="Followed Hyperlink 10" xfId="10313" hidden="1"/>
    <cellStyle name="Followed Hyperlink 10" xfId="10343" hidden="1"/>
    <cellStyle name="Followed Hyperlink 10" xfId="10398" hidden="1"/>
    <cellStyle name="Followed Hyperlink 10" xfId="10448" hidden="1"/>
    <cellStyle name="Followed Hyperlink 10" xfId="10478" hidden="1"/>
    <cellStyle name="Followed Hyperlink 10" xfId="10508" hidden="1"/>
    <cellStyle name="Followed Hyperlink 10" xfId="10538" hidden="1"/>
    <cellStyle name="Followed Hyperlink 10" xfId="10593" hidden="1"/>
    <cellStyle name="Followed Hyperlink 10" xfId="10643" hidden="1"/>
    <cellStyle name="Followed Hyperlink 10" xfId="10673" hidden="1"/>
    <cellStyle name="Followed Hyperlink 10" xfId="10703" hidden="1"/>
    <cellStyle name="Followed Hyperlink 10" xfId="10733" hidden="1"/>
    <cellStyle name="Followed Hyperlink 10" xfId="10788" hidden="1"/>
    <cellStyle name="Followed Hyperlink 10" xfId="10838" hidden="1"/>
    <cellStyle name="Followed Hyperlink 10" xfId="10868" hidden="1"/>
    <cellStyle name="Followed Hyperlink 10" xfId="10898" hidden="1"/>
    <cellStyle name="Followed Hyperlink 10" xfId="10928" hidden="1"/>
    <cellStyle name="Followed Hyperlink 10" xfId="10983" hidden="1"/>
    <cellStyle name="Followed Hyperlink 10" xfId="11033" hidden="1"/>
    <cellStyle name="Followed Hyperlink 10" xfId="11063" hidden="1"/>
    <cellStyle name="Followed Hyperlink 10" xfId="11093" hidden="1"/>
    <cellStyle name="Followed Hyperlink 10" xfId="11123" hidden="1"/>
    <cellStyle name="Followed Hyperlink 10" xfId="11178" hidden="1"/>
    <cellStyle name="Followed Hyperlink 10" xfId="11228" hidden="1"/>
    <cellStyle name="Followed Hyperlink 10" xfId="11258" hidden="1"/>
    <cellStyle name="Followed Hyperlink 10" xfId="11288" hidden="1"/>
    <cellStyle name="Followed Hyperlink 10" xfId="11318" hidden="1"/>
    <cellStyle name="Followed Hyperlink 10" xfId="11373" hidden="1"/>
    <cellStyle name="Followed Hyperlink 10" xfId="11423" hidden="1"/>
    <cellStyle name="Followed Hyperlink 10" xfId="11453" hidden="1"/>
    <cellStyle name="Followed Hyperlink 10" xfId="11483" hidden="1"/>
    <cellStyle name="Followed Hyperlink 10" xfId="11513" hidden="1"/>
    <cellStyle name="Followed Hyperlink 10" xfId="11568" hidden="1"/>
    <cellStyle name="Followed Hyperlink 10" xfId="11618" hidden="1"/>
    <cellStyle name="Followed Hyperlink 10" xfId="11648" hidden="1"/>
    <cellStyle name="Followed Hyperlink 10" xfId="11678" hidden="1"/>
    <cellStyle name="Followed Hyperlink 10" xfId="11708" hidden="1"/>
    <cellStyle name="Followed Hyperlink 10" xfId="11763" hidden="1"/>
    <cellStyle name="Followed Hyperlink 10" xfId="11813" hidden="1"/>
    <cellStyle name="Followed Hyperlink 10" xfId="11843" hidden="1"/>
    <cellStyle name="Followed Hyperlink 10" xfId="11873" hidden="1"/>
    <cellStyle name="Followed Hyperlink 10" xfId="11903" hidden="1"/>
    <cellStyle name="Followed Hyperlink 10" xfId="11958" hidden="1"/>
    <cellStyle name="Followed Hyperlink 10" xfId="12008" hidden="1"/>
    <cellStyle name="Followed Hyperlink 10" xfId="12038" hidden="1"/>
    <cellStyle name="Followed Hyperlink 10" xfId="12068" hidden="1"/>
    <cellStyle name="Followed Hyperlink 10" xfId="12098" hidden="1"/>
    <cellStyle name="Followed Hyperlink 10" xfId="12153" hidden="1"/>
    <cellStyle name="Followed Hyperlink 10" xfId="12203" hidden="1"/>
    <cellStyle name="Followed Hyperlink 10" xfId="12233" hidden="1"/>
    <cellStyle name="Followed Hyperlink 10" xfId="12263" hidden="1"/>
    <cellStyle name="Followed Hyperlink 10" xfId="12293" hidden="1"/>
    <cellStyle name="Followed Hyperlink 10" xfId="12348" hidden="1"/>
    <cellStyle name="Followed Hyperlink 10" xfId="12398" hidden="1"/>
    <cellStyle name="Followed Hyperlink 10" xfId="12428" hidden="1"/>
    <cellStyle name="Followed Hyperlink 10" xfId="12458" hidden="1"/>
    <cellStyle name="Followed Hyperlink 10" xfId="12488" hidden="1"/>
    <cellStyle name="Followed Hyperlink 10" xfId="12543" hidden="1"/>
    <cellStyle name="Followed Hyperlink 10" xfId="12593" hidden="1"/>
    <cellStyle name="Followed Hyperlink 10" xfId="12623" hidden="1"/>
    <cellStyle name="Followed Hyperlink 10" xfId="12653" hidden="1"/>
    <cellStyle name="Followed Hyperlink 10" xfId="12683" hidden="1"/>
    <cellStyle name="Followed Hyperlink 10" xfId="12996" hidden="1"/>
    <cellStyle name="Followed Hyperlink 10" xfId="13046" hidden="1"/>
    <cellStyle name="Followed Hyperlink 10" xfId="13076" hidden="1"/>
    <cellStyle name="Followed Hyperlink 10" xfId="13106" hidden="1"/>
    <cellStyle name="Followed Hyperlink 10" xfId="13136" hidden="1"/>
    <cellStyle name="Followed Hyperlink 10" xfId="13191" hidden="1"/>
    <cellStyle name="Followed Hyperlink 10" xfId="13241" hidden="1"/>
    <cellStyle name="Followed Hyperlink 10" xfId="13271" hidden="1"/>
    <cellStyle name="Followed Hyperlink 10" xfId="13301" hidden="1"/>
    <cellStyle name="Followed Hyperlink 10" xfId="13331" hidden="1"/>
    <cellStyle name="Followed Hyperlink 10" xfId="13386" hidden="1"/>
    <cellStyle name="Followed Hyperlink 10" xfId="13436" hidden="1"/>
    <cellStyle name="Followed Hyperlink 10" xfId="13466" hidden="1"/>
    <cellStyle name="Followed Hyperlink 10" xfId="13496" hidden="1"/>
    <cellStyle name="Followed Hyperlink 10" xfId="13526" hidden="1"/>
    <cellStyle name="Followed Hyperlink 10" xfId="13581" hidden="1"/>
    <cellStyle name="Followed Hyperlink 10" xfId="13631" hidden="1"/>
    <cellStyle name="Followed Hyperlink 10" xfId="13661" hidden="1"/>
    <cellStyle name="Followed Hyperlink 10" xfId="13691" hidden="1"/>
    <cellStyle name="Followed Hyperlink 10" xfId="13721" hidden="1"/>
    <cellStyle name="Followed Hyperlink 10" xfId="13776" hidden="1"/>
    <cellStyle name="Followed Hyperlink 10" xfId="13826" hidden="1"/>
    <cellStyle name="Followed Hyperlink 10" xfId="13856" hidden="1"/>
    <cellStyle name="Followed Hyperlink 10" xfId="13886" hidden="1"/>
    <cellStyle name="Followed Hyperlink 10" xfId="13916" hidden="1"/>
    <cellStyle name="Followed Hyperlink 10" xfId="13971" hidden="1"/>
    <cellStyle name="Followed Hyperlink 10" xfId="14021" hidden="1"/>
    <cellStyle name="Followed Hyperlink 10" xfId="14051" hidden="1"/>
    <cellStyle name="Followed Hyperlink 10" xfId="14081" hidden="1"/>
    <cellStyle name="Followed Hyperlink 10" xfId="14111" hidden="1"/>
    <cellStyle name="Followed Hyperlink 10" xfId="14166" hidden="1"/>
    <cellStyle name="Followed Hyperlink 10" xfId="14216" hidden="1"/>
    <cellStyle name="Followed Hyperlink 10" xfId="14246" hidden="1"/>
    <cellStyle name="Followed Hyperlink 10" xfId="14276" hidden="1"/>
    <cellStyle name="Followed Hyperlink 10" xfId="14306" hidden="1"/>
    <cellStyle name="Followed Hyperlink 10" xfId="14361" hidden="1"/>
    <cellStyle name="Followed Hyperlink 10" xfId="14411" hidden="1"/>
    <cellStyle name="Followed Hyperlink 10" xfId="14441" hidden="1"/>
    <cellStyle name="Followed Hyperlink 10" xfId="14471" hidden="1"/>
    <cellStyle name="Followed Hyperlink 10" xfId="14501" hidden="1"/>
    <cellStyle name="Followed Hyperlink 10" xfId="14556" hidden="1"/>
    <cellStyle name="Followed Hyperlink 10" xfId="14606" hidden="1"/>
    <cellStyle name="Followed Hyperlink 10" xfId="14636" hidden="1"/>
    <cellStyle name="Followed Hyperlink 10" xfId="14666" hidden="1"/>
    <cellStyle name="Followed Hyperlink 10" xfId="14696" hidden="1"/>
    <cellStyle name="Followed Hyperlink 10" xfId="14751" hidden="1"/>
    <cellStyle name="Followed Hyperlink 10" xfId="14801" hidden="1"/>
    <cellStyle name="Followed Hyperlink 10" xfId="14831" hidden="1"/>
    <cellStyle name="Followed Hyperlink 10" xfId="14861" hidden="1"/>
    <cellStyle name="Followed Hyperlink 10" xfId="14891" hidden="1"/>
    <cellStyle name="Followed Hyperlink 10" xfId="14946" hidden="1"/>
    <cellStyle name="Followed Hyperlink 10" xfId="14996" hidden="1"/>
    <cellStyle name="Followed Hyperlink 10" xfId="15026" hidden="1"/>
    <cellStyle name="Followed Hyperlink 10" xfId="15056" hidden="1"/>
    <cellStyle name="Followed Hyperlink 10" xfId="15086" hidden="1"/>
    <cellStyle name="Followed Hyperlink 10" xfId="15141" hidden="1"/>
    <cellStyle name="Followed Hyperlink 10" xfId="15191" hidden="1"/>
    <cellStyle name="Followed Hyperlink 10" xfId="15221" hidden="1"/>
    <cellStyle name="Followed Hyperlink 10" xfId="15251" hidden="1"/>
    <cellStyle name="Followed Hyperlink 10" xfId="15281" hidden="1"/>
    <cellStyle name="Followed Hyperlink 10" xfId="15336" hidden="1"/>
    <cellStyle name="Followed Hyperlink 10" xfId="15386" hidden="1"/>
    <cellStyle name="Followed Hyperlink 10" xfId="15416" hidden="1"/>
    <cellStyle name="Followed Hyperlink 10" xfId="15446" hidden="1"/>
    <cellStyle name="Followed Hyperlink 10" xfId="15476" hidden="1"/>
    <cellStyle name="Followed Hyperlink 10" xfId="15531" hidden="1"/>
    <cellStyle name="Followed Hyperlink 10" xfId="15581" hidden="1"/>
    <cellStyle name="Followed Hyperlink 10" xfId="15611" hidden="1"/>
    <cellStyle name="Followed Hyperlink 10" xfId="15641" hidden="1"/>
    <cellStyle name="Followed Hyperlink 10" xfId="15671" hidden="1"/>
    <cellStyle name="Followed Hyperlink 10" xfId="15726" hidden="1"/>
    <cellStyle name="Followed Hyperlink 10" xfId="15776" hidden="1"/>
    <cellStyle name="Followed Hyperlink 10" xfId="15806" hidden="1"/>
    <cellStyle name="Followed Hyperlink 10" xfId="15836" hidden="1"/>
    <cellStyle name="Followed Hyperlink 10" xfId="15866" hidden="1"/>
    <cellStyle name="Followed Hyperlink 10" xfId="15921" hidden="1"/>
    <cellStyle name="Followed Hyperlink 10" xfId="15971" hidden="1"/>
    <cellStyle name="Followed Hyperlink 10" xfId="16001" hidden="1"/>
    <cellStyle name="Followed Hyperlink 10" xfId="16031" hidden="1"/>
    <cellStyle name="Followed Hyperlink 10" xfId="16061" hidden="1"/>
    <cellStyle name="Followed Hyperlink 10" xfId="16116" hidden="1"/>
    <cellStyle name="Followed Hyperlink 10" xfId="16166" hidden="1"/>
    <cellStyle name="Followed Hyperlink 10" xfId="16196" hidden="1"/>
    <cellStyle name="Followed Hyperlink 10" xfId="16226" hidden="1"/>
    <cellStyle name="Followed Hyperlink 10" xfId="16256" hidden="1"/>
    <cellStyle name="Followed Hyperlink 10" xfId="16311" hidden="1"/>
    <cellStyle name="Followed Hyperlink 10" xfId="16361" hidden="1"/>
    <cellStyle name="Followed Hyperlink 10" xfId="16391" hidden="1"/>
    <cellStyle name="Followed Hyperlink 10" xfId="16421" hidden="1"/>
    <cellStyle name="Followed Hyperlink 10" xfId="16451" hidden="1"/>
    <cellStyle name="Followed Hyperlink 10" xfId="18229" hidden="1"/>
    <cellStyle name="Followed Hyperlink 10" xfId="18279" hidden="1"/>
    <cellStyle name="Followed Hyperlink 10" xfId="18309" hidden="1"/>
    <cellStyle name="Followed Hyperlink 10" xfId="18339" hidden="1"/>
    <cellStyle name="Followed Hyperlink 10" xfId="18369" hidden="1"/>
    <cellStyle name="Followed Hyperlink 10" xfId="18424" hidden="1"/>
    <cellStyle name="Followed Hyperlink 10" xfId="18474" hidden="1"/>
    <cellStyle name="Followed Hyperlink 10" xfId="18504" hidden="1"/>
    <cellStyle name="Followed Hyperlink 10" xfId="18534" hidden="1"/>
    <cellStyle name="Followed Hyperlink 10" xfId="18564" hidden="1"/>
    <cellStyle name="Followed Hyperlink 10" xfId="18619" hidden="1"/>
    <cellStyle name="Followed Hyperlink 10" xfId="18669" hidden="1"/>
    <cellStyle name="Followed Hyperlink 10" xfId="18699" hidden="1"/>
    <cellStyle name="Followed Hyperlink 10" xfId="18729" hidden="1"/>
    <cellStyle name="Followed Hyperlink 10" xfId="18759" hidden="1"/>
    <cellStyle name="Followed Hyperlink 10" xfId="18814" hidden="1"/>
    <cellStyle name="Followed Hyperlink 10" xfId="18864" hidden="1"/>
    <cellStyle name="Followed Hyperlink 10" xfId="18894" hidden="1"/>
    <cellStyle name="Followed Hyperlink 10" xfId="18924" hidden="1"/>
    <cellStyle name="Followed Hyperlink 10" xfId="18954" hidden="1"/>
    <cellStyle name="Followed Hyperlink 10" xfId="19009" hidden="1"/>
    <cellStyle name="Followed Hyperlink 10" xfId="19059" hidden="1"/>
    <cellStyle name="Followed Hyperlink 10" xfId="19089" hidden="1"/>
    <cellStyle name="Followed Hyperlink 10" xfId="19119" hidden="1"/>
    <cellStyle name="Followed Hyperlink 10" xfId="19149" hidden="1"/>
    <cellStyle name="Followed Hyperlink 10" xfId="19204" hidden="1"/>
    <cellStyle name="Followed Hyperlink 10" xfId="19254" hidden="1"/>
    <cellStyle name="Followed Hyperlink 10" xfId="19284" hidden="1"/>
    <cellStyle name="Followed Hyperlink 10" xfId="19314" hidden="1"/>
    <cellStyle name="Followed Hyperlink 10" xfId="19344" hidden="1"/>
    <cellStyle name="Followed Hyperlink 10" xfId="19399" hidden="1"/>
    <cellStyle name="Followed Hyperlink 10" xfId="19449" hidden="1"/>
    <cellStyle name="Followed Hyperlink 10" xfId="19479" hidden="1"/>
    <cellStyle name="Followed Hyperlink 10" xfId="19509" hidden="1"/>
    <cellStyle name="Followed Hyperlink 10" xfId="19539" hidden="1"/>
    <cellStyle name="Followed Hyperlink 10" xfId="19594" hidden="1"/>
    <cellStyle name="Followed Hyperlink 10" xfId="19644" hidden="1"/>
    <cellStyle name="Followed Hyperlink 10" xfId="19674" hidden="1"/>
    <cellStyle name="Followed Hyperlink 10" xfId="19704" hidden="1"/>
    <cellStyle name="Followed Hyperlink 10" xfId="19734" hidden="1"/>
    <cellStyle name="Followed Hyperlink 10" xfId="19789" hidden="1"/>
    <cellStyle name="Followed Hyperlink 10" xfId="19839" hidden="1"/>
    <cellStyle name="Followed Hyperlink 10" xfId="19869" hidden="1"/>
    <cellStyle name="Followed Hyperlink 10" xfId="19899" hidden="1"/>
    <cellStyle name="Followed Hyperlink 10" xfId="19929" hidden="1"/>
    <cellStyle name="Followed Hyperlink 10" xfId="19984" hidden="1"/>
    <cellStyle name="Followed Hyperlink 10" xfId="20034" hidden="1"/>
    <cellStyle name="Followed Hyperlink 10" xfId="20064" hidden="1"/>
    <cellStyle name="Followed Hyperlink 10" xfId="20094" hidden="1"/>
    <cellStyle name="Followed Hyperlink 10" xfId="20124" hidden="1"/>
    <cellStyle name="Followed Hyperlink 10" xfId="20179" hidden="1"/>
    <cellStyle name="Followed Hyperlink 10" xfId="20229" hidden="1"/>
    <cellStyle name="Followed Hyperlink 10" xfId="20259" hidden="1"/>
    <cellStyle name="Followed Hyperlink 10" xfId="20289" hidden="1"/>
    <cellStyle name="Followed Hyperlink 10" xfId="20319" hidden="1"/>
    <cellStyle name="Followed Hyperlink 10" xfId="20374" hidden="1"/>
    <cellStyle name="Followed Hyperlink 10" xfId="20424" hidden="1"/>
    <cellStyle name="Followed Hyperlink 10" xfId="20454" hidden="1"/>
    <cellStyle name="Followed Hyperlink 10" xfId="20484" hidden="1"/>
    <cellStyle name="Followed Hyperlink 10" xfId="20514" hidden="1"/>
    <cellStyle name="Followed Hyperlink 10" xfId="20569" hidden="1"/>
    <cellStyle name="Followed Hyperlink 10" xfId="20619" hidden="1"/>
    <cellStyle name="Followed Hyperlink 10" xfId="20649" hidden="1"/>
    <cellStyle name="Followed Hyperlink 10" xfId="20679" hidden="1"/>
    <cellStyle name="Followed Hyperlink 10" xfId="20709" hidden="1"/>
    <cellStyle name="Followed Hyperlink 10" xfId="20764" hidden="1"/>
    <cellStyle name="Followed Hyperlink 10" xfId="20814" hidden="1"/>
    <cellStyle name="Followed Hyperlink 10" xfId="20844" hidden="1"/>
    <cellStyle name="Followed Hyperlink 10" xfId="20874" hidden="1"/>
    <cellStyle name="Followed Hyperlink 10" xfId="20904" hidden="1"/>
    <cellStyle name="Followed Hyperlink 10" xfId="20959" hidden="1"/>
    <cellStyle name="Followed Hyperlink 10" xfId="21009" hidden="1"/>
    <cellStyle name="Followed Hyperlink 10" xfId="21039" hidden="1"/>
    <cellStyle name="Followed Hyperlink 10" xfId="21069" hidden="1"/>
    <cellStyle name="Followed Hyperlink 10" xfId="21099" hidden="1"/>
    <cellStyle name="Followed Hyperlink 10" xfId="21154" hidden="1"/>
    <cellStyle name="Followed Hyperlink 10" xfId="21204" hidden="1"/>
    <cellStyle name="Followed Hyperlink 10" xfId="21234" hidden="1"/>
    <cellStyle name="Followed Hyperlink 10" xfId="21264" hidden="1"/>
    <cellStyle name="Followed Hyperlink 10" xfId="21294" hidden="1"/>
    <cellStyle name="Followed Hyperlink 10" xfId="21349" hidden="1"/>
    <cellStyle name="Followed Hyperlink 10" xfId="21399" hidden="1"/>
    <cellStyle name="Followed Hyperlink 10" xfId="21429" hidden="1"/>
    <cellStyle name="Followed Hyperlink 10" xfId="21459" hidden="1"/>
    <cellStyle name="Followed Hyperlink 10" xfId="21489" hidden="1"/>
    <cellStyle name="Followed Hyperlink 10" xfId="21544" hidden="1"/>
    <cellStyle name="Followed Hyperlink 10" xfId="21594" hidden="1"/>
    <cellStyle name="Followed Hyperlink 10" xfId="21624" hidden="1"/>
    <cellStyle name="Followed Hyperlink 10" xfId="21654" hidden="1"/>
    <cellStyle name="Followed Hyperlink 10" xfId="21684" hidden="1"/>
    <cellStyle name="Followed Hyperlink 10" xfId="21988" hidden="1"/>
    <cellStyle name="Followed Hyperlink 10" xfId="22038" hidden="1"/>
    <cellStyle name="Followed Hyperlink 10" xfId="22068" hidden="1"/>
    <cellStyle name="Followed Hyperlink 10" xfId="22098" hidden="1"/>
    <cellStyle name="Followed Hyperlink 10" xfId="22128" hidden="1"/>
    <cellStyle name="Followed Hyperlink 10" xfId="22183" hidden="1"/>
    <cellStyle name="Followed Hyperlink 10" xfId="22233" hidden="1"/>
    <cellStyle name="Followed Hyperlink 10" xfId="22263" hidden="1"/>
    <cellStyle name="Followed Hyperlink 10" xfId="22293" hidden="1"/>
    <cellStyle name="Followed Hyperlink 10" xfId="22323" hidden="1"/>
    <cellStyle name="Followed Hyperlink 10" xfId="22378" hidden="1"/>
    <cellStyle name="Followed Hyperlink 10" xfId="22428" hidden="1"/>
    <cellStyle name="Followed Hyperlink 10" xfId="22458" hidden="1"/>
    <cellStyle name="Followed Hyperlink 10" xfId="22488" hidden="1"/>
    <cellStyle name="Followed Hyperlink 10" xfId="22518" hidden="1"/>
    <cellStyle name="Followed Hyperlink 10" xfId="22573" hidden="1"/>
    <cellStyle name="Followed Hyperlink 10" xfId="22623" hidden="1"/>
    <cellStyle name="Followed Hyperlink 10" xfId="22653" hidden="1"/>
    <cellStyle name="Followed Hyperlink 10" xfId="22683" hidden="1"/>
    <cellStyle name="Followed Hyperlink 10" xfId="22713" hidden="1"/>
    <cellStyle name="Followed Hyperlink 10" xfId="22768" hidden="1"/>
    <cellStyle name="Followed Hyperlink 10" xfId="22818" hidden="1"/>
    <cellStyle name="Followed Hyperlink 10" xfId="22848" hidden="1"/>
    <cellStyle name="Followed Hyperlink 10" xfId="22878" hidden="1"/>
    <cellStyle name="Followed Hyperlink 10" xfId="22908" hidden="1"/>
    <cellStyle name="Followed Hyperlink 10" xfId="22963" hidden="1"/>
    <cellStyle name="Followed Hyperlink 10" xfId="23013" hidden="1"/>
    <cellStyle name="Followed Hyperlink 10" xfId="23043" hidden="1"/>
    <cellStyle name="Followed Hyperlink 10" xfId="23073" hidden="1"/>
    <cellStyle name="Followed Hyperlink 10" xfId="23103" hidden="1"/>
    <cellStyle name="Followed Hyperlink 10" xfId="23158" hidden="1"/>
    <cellStyle name="Followed Hyperlink 10" xfId="23208" hidden="1"/>
    <cellStyle name="Followed Hyperlink 10" xfId="23238" hidden="1"/>
    <cellStyle name="Followed Hyperlink 10" xfId="23268" hidden="1"/>
    <cellStyle name="Followed Hyperlink 10" xfId="23298" hidden="1"/>
    <cellStyle name="Followed Hyperlink 10" xfId="23353" hidden="1"/>
    <cellStyle name="Followed Hyperlink 10" xfId="23403" hidden="1"/>
    <cellStyle name="Followed Hyperlink 10" xfId="23433" hidden="1"/>
    <cellStyle name="Followed Hyperlink 10" xfId="23463" hidden="1"/>
    <cellStyle name="Followed Hyperlink 10" xfId="23493" hidden="1"/>
    <cellStyle name="Followed Hyperlink 10" xfId="23548" hidden="1"/>
    <cellStyle name="Followed Hyperlink 10" xfId="23598" hidden="1"/>
    <cellStyle name="Followed Hyperlink 10" xfId="23628" hidden="1"/>
    <cellStyle name="Followed Hyperlink 10" xfId="23658" hidden="1"/>
    <cellStyle name="Followed Hyperlink 10" xfId="23688" hidden="1"/>
    <cellStyle name="Followed Hyperlink 10" xfId="23743" hidden="1"/>
    <cellStyle name="Followed Hyperlink 10" xfId="23793" hidden="1"/>
    <cellStyle name="Followed Hyperlink 10" xfId="23823" hidden="1"/>
    <cellStyle name="Followed Hyperlink 10" xfId="23853" hidden="1"/>
    <cellStyle name="Followed Hyperlink 10" xfId="23883" hidden="1"/>
    <cellStyle name="Followed Hyperlink 10" xfId="23938" hidden="1"/>
    <cellStyle name="Followed Hyperlink 10" xfId="23988" hidden="1"/>
    <cellStyle name="Followed Hyperlink 10" xfId="24018" hidden="1"/>
    <cellStyle name="Followed Hyperlink 10" xfId="24048" hidden="1"/>
    <cellStyle name="Followed Hyperlink 10" xfId="24078" hidden="1"/>
    <cellStyle name="Followed Hyperlink 10" xfId="24133" hidden="1"/>
    <cellStyle name="Followed Hyperlink 10" xfId="24183" hidden="1"/>
    <cellStyle name="Followed Hyperlink 10" xfId="24213" hidden="1"/>
    <cellStyle name="Followed Hyperlink 10" xfId="24243" hidden="1"/>
    <cellStyle name="Followed Hyperlink 10" xfId="24273" hidden="1"/>
    <cellStyle name="Followed Hyperlink 10" xfId="24328" hidden="1"/>
    <cellStyle name="Followed Hyperlink 10" xfId="24378" hidden="1"/>
    <cellStyle name="Followed Hyperlink 10" xfId="24408" hidden="1"/>
    <cellStyle name="Followed Hyperlink 10" xfId="24438" hidden="1"/>
    <cellStyle name="Followed Hyperlink 10" xfId="24468" hidden="1"/>
    <cellStyle name="Followed Hyperlink 10" xfId="24523" hidden="1"/>
    <cellStyle name="Followed Hyperlink 10" xfId="24573" hidden="1"/>
    <cellStyle name="Followed Hyperlink 10" xfId="24603" hidden="1"/>
    <cellStyle name="Followed Hyperlink 10" xfId="24633" hidden="1"/>
    <cellStyle name="Followed Hyperlink 10" xfId="24663" hidden="1"/>
    <cellStyle name="Followed Hyperlink 10" xfId="24718" hidden="1"/>
    <cellStyle name="Followed Hyperlink 10" xfId="24768" hidden="1"/>
    <cellStyle name="Followed Hyperlink 10" xfId="24798" hidden="1"/>
    <cellStyle name="Followed Hyperlink 10" xfId="24828" hidden="1"/>
    <cellStyle name="Followed Hyperlink 10" xfId="24858" hidden="1"/>
    <cellStyle name="Followed Hyperlink 10" xfId="24913" hidden="1"/>
    <cellStyle name="Followed Hyperlink 10" xfId="24963" hidden="1"/>
    <cellStyle name="Followed Hyperlink 10" xfId="24993" hidden="1"/>
    <cellStyle name="Followed Hyperlink 10" xfId="25023" hidden="1"/>
    <cellStyle name="Followed Hyperlink 10" xfId="25053" hidden="1"/>
    <cellStyle name="Followed Hyperlink 10" xfId="25108" hidden="1"/>
    <cellStyle name="Followed Hyperlink 10" xfId="25158" hidden="1"/>
    <cellStyle name="Followed Hyperlink 10" xfId="25188" hidden="1"/>
    <cellStyle name="Followed Hyperlink 10" xfId="25218" hidden="1"/>
    <cellStyle name="Followed Hyperlink 10" xfId="25248" hidden="1"/>
    <cellStyle name="Followed Hyperlink 10" xfId="25303" hidden="1"/>
    <cellStyle name="Followed Hyperlink 10" xfId="25353" hidden="1"/>
    <cellStyle name="Followed Hyperlink 10" xfId="25383" hidden="1"/>
    <cellStyle name="Followed Hyperlink 10" xfId="25413" hidden="1"/>
    <cellStyle name="Followed Hyperlink 10" xfId="25443" hidden="1"/>
    <cellStyle name="Followed Hyperlink 10" xfId="27216" hidden="1"/>
    <cellStyle name="Followed Hyperlink 10" xfId="27266" hidden="1"/>
    <cellStyle name="Followed Hyperlink 10" xfId="27296" hidden="1"/>
    <cellStyle name="Followed Hyperlink 10" xfId="27326" hidden="1"/>
    <cellStyle name="Followed Hyperlink 10" xfId="27356" hidden="1"/>
    <cellStyle name="Followed Hyperlink 10" xfId="27411" hidden="1"/>
    <cellStyle name="Followed Hyperlink 10" xfId="27461" hidden="1"/>
    <cellStyle name="Followed Hyperlink 10" xfId="27491" hidden="1"/>
    <cellStyle name="Followed Hyperlink 10" xfId="27521" hidden="1"/>
    <cellStyle name="Followed Hyperlink 10" xfId="27551" hidden="1"/>
    <cellStyle name="Followed Hyperlink 10" xfId="27606" hidden="1"/>
    <cellStyle name="Followed Hyperlink 10" xfId="27656" hidden="1"/>
    <cellStyle name="Followed Hyperlink 10" xfId="27686" hidden="1"/>
    <cellStyle name="Followed Hyperlink 10" xfId="27716" hidden="1"/>
    <cellStyle name="Followed Hyperlink 10" xfId="27746" hidden="1"/>
    <cellStyle name="Followed Hyperlink 10" xfId="27801" hidden="1"/>
    <cellStyle name="Followed Hyperlink 10" xfId="27851" hidden="1"/>
    <cellStyle name="Followed Hyperlink 10" xfId="27881" hidden="1"/>
    <cellStyle name="Followed Hyperlink 10" xfId="27911" hidden="1"/>
    <cellStyle name="Followed Hyperlink 10" xfId="27941" hidden="1"/>
    <cellStyle name="Followed Hyperlink 10" xfId="27996" hidden="1"/>
    <cellStyle name="Followed Hyperlink 10" xfId="28046" hidden="1"/>
    <cellStyle name="Followed Hyperlink 10" xfId="28076" hidden="1"/>
    <cellStyle name="Followed Hyperlink 10" xfId="28106" hidden="1"/>
    <cellStyle name="Followed Hyperlink 10" xfId="28136" hidden="1"/>
    <cellStyle name="Followed Hyperlink 10" xfId="28191" hidden="1"/>
    <cellStyle name="Followed Hyperlink 10" xfId="28241" hidden="1"/>
    <cellStyle name="Followed Hyperlink 10" xfId="28271" hidden="1"/>
    <cellStyle name="Followed Hyperlink 10" xfId="28301" hidden="1"/>
    <cellStyle name="Followed Hyperlink 10" xfId="28331" hidden="1"/>
    <cellStyle name="Followed Hyperlink 10" xfId="28386" hidden="1"/>
    <cellStyle name="Followed Hyperlink 10" xfId="28436" hidden="1"/>
    <cellStyle name="Followed Hyperlink 10" xfId="28466" hidden="1"/>
    <cellStyle name="Followed Hyperlink 10" xfId="28496" hidden="1"/>
    <cellStyle name="Followed Hyperlink 10" xfId="28526" hidden="1"/>
    <cellStyle name="Followed Hyperlink 10" xfId="28581" hidden="1"/>
    <cellStyle name="Followed Hyperlink 10" xfId="28631" hidden="1"/>
    <cellStyle name="Followed Hyperlink 10" xfId="28661" hidden="1"/>
    <cellStyle name="Followed Hyperlink 10" xfId="28691" hidden="1"/>
    <cellStyle name="Followed Hyperlink 10" xfId="28721" hidden="1"/>
    <cellStyle name="Followed Hyperlink 10" xfId="28776" hidden="1"/>
    <cellStyle name="Followed Hyperlink 10" xfId="28826" hidden="1"/>
    <cellStyle name="Followed Hyperlink 10" xfId="28856" hidden="1"/>
    <cellStyle name="Followed Hyperlink 10" xfId="28886" hidden="1"/>
    <cellStyle name="Followed Hyperlink 10" xfId="28916" hidden="1"/>
    <cellStyle name="Followed Hyperlink 10" xfId="28971" hidden="1"/>
    <cellStyle name="Followed Hyperlink 10" xfId="29021" hidden="1"/>
    <cellStyle name="Followed Hyperlink 10" xfId="29051" hidden="1"/>
    <cellStyle name="Followed Hyperlink 10" xfId="29081" hidden="1"/>
    <cellStyle name="Followed Hyperlink 10" xfId="29111" hidden="1"/>
    <cellStyle name="Followed Hyperlink 10" xfId="29166" hidden="1"/>
    <cellStyle name="Followed Hyperlink 10" xfId="29216" hidden="1"/>
    <cellStyle name="Followed Hyperlink 10" xfId="29246" hidden="1"/>
    <cellStyle name="Followed Hyperlink 10" xfId="29276" hidden="1"/>
    <cellStyle name="Followed Hyperlink 10" xfId="29306" hidden="1"/>
    <cellStyle name="Followed Hyperlink 10" xfId="29361" hidden="1"/>
    <cellStyle name="Followed Hyperlink 10" xfId="29411" hidden="1"/>
    <cellStyle name="Followed Hyperlink 10" xfId="29441" hidden="1"/>
    <cellStyle name="Followed Hyperlink 10" xfId="29471" hidden="1"/>
    <cellStyle name="Followed Hyperlink 10" xfId="29501" hidden="1"/>
    <cellStyle name="Followed Hyperlink 10" xfId="29556" hidden="1"/>
    <cellStyle name="Followed Hyperlink 10" xfId="29606" hidden="1"/>
    <cellStyle name="Followed Hyperlink 10" xfId="29636" hidden="1"/>
    <cellStyle name="Followed Hyperlink 10" xfId="29666" hidden="1"/>
    <cellStyle name="Followed Hyperlink 10" xfId="29696" hidden="1"/>
    <cellStyle name="Followed Hyperlink 10" xfId="29751" hidden="1"/>
    <cellStyle name="Followed Hyperlink 10" xfId="29801" hidden="1"/>
    <cellStyle name="Followed Hyperlink 10" xfId="29831" hidden="1"/>
    <cellStyle name="Followed Hyperlink 10" xfId="29861" hidden="1"/>
    <cellStyle name="Followed Hyperlink 10" xfId="29891" hidden="1"/>
    <cellStyle name="Followed Hyperlink 10" xfId="29946" hidden="1"/>
    <cellStyle name="Followed Hyperlink 10" xfId="29996" hidden="1"/>
    <cellStyle name="Followed Hyperlink 10" xfId="30026" hidden="1"/>
    <cellStyle name="Followed Hyperlink 10" xfId="30056" hidden="1"/>
    <cellStyle name="Followed Hyperlink 10" xfId="30086" hidden="1"/>
    <cellStyle name="Followed Hyperlink 10" xfId="30141" hidden="1"/>
    <cellStyle name="Followed Hyperlink 10" xfId="30191" hidden="1"/>
    <cellStyle name="Followed Hyperlink 10" xfId="30221" hidden="1"/>
    <cellStyle name="Followed Hyperlink 10" xfId="30251" hidden="1"/>
    <cellStyle name="Followed Hyperlink 10" xfId="30281" hidden="1"/>
    <cellStyle name="Followed Hyperlink 10" xfId="30336" hidden="1"/>
    <cellStyle name="Followed Hyperlink 10" xfId="30386" hidden="1"/>
    <cellStyle name="Followed Hyperlink 10" xfId="30416" hidden="1"/>
    <cellStyle name="Followed Hyperlink 10" xfId="30446" hidden="1"/>
    <cellStyle name="Followed Hyperlink 10" xfId="30476" hidden="1"/>
    <cellStyle name="Followed Hyperlink 10" xfId="30531" hidden="1"/>
    <cellStyle name="Followed Hyperlink 10" xfId="30581" hidden="1"/>
    <cellStyle name="Followed Hyperlink 10" xfId="30611" hidden="1"/>
    <cellStyle name="Followed Hyperlink 10" xfId="30641" hidden="1"/>
    <cellStyle name="Followed Hyperlink 10" xfId="30671" hidden="1"/>
    <cellStyle name="Followed Hyperlink 10" xfId="30981" hidden="1"/>
    <cellStyle name="Followed Hyperlink 10" xfId="31031" hidden="1"/>
    <cellStyle name="Followed Hyperlink 10" xfId="31061" hidden="1"/>
    <cellStyle name="Followed Hyperlink 10" xfId="31091" hidden="1"/>
    <cellStyle name="Followed Hyperlink 10" xfId="31121" hidden="1"/>
    <cellStyle name="Followed Hyperlink 10" xfId="31176" hidden="1"/>
    <cellStyle name="Followed Hyperlink 10" xfId="31226" hidden="1"/>
    <cellStyle name="Followed Hyperlink 10" xfId="31256" hidden="1"/>
    <cellStyle name="Followed Hyperlink 10" xfId="31286" hidden="1"/>
    <cellStyle name="Followed Hyperlink 10" xfId="31316" hidden="1"/>
    <cellStyle name="Followed Hyperlink 10" xfId="31371" hidden="1"/>
    <cellStyle name="Followed Hyperlink 10" xfId="31421" hidden="1"/>
    <cellStyle name="Followed Hyperlink 10" xfId="31451" hidden="1"/>
    <cellStyle name="Followed Hyperlink 10" xfId="31481" hidden="1"/>
    <cellStyle name="Followed Hyperlink 10" xfId="31511" hidden="1"/>
    <cellStyle name="Followed Hyperlink 10" xfId="31566" hidden="1"/>
    <cellStyle name="Followed Hyperlink 10" xfId="31616" hidden="1"/>
    <cellStyle name="Followed Hyperlink 10" xfId="31646" hidden="1"/>
    <cellStyle name="Followed Hyperlink 10" xfId="31676" hidden="1"/>
    <cellStyle name="Followed Hyperlink 10" xfId="31706" hidden="1"/>
    <cellStyle name="Followed Hyperlink 10" xfId="31761" hidden="1"/>
    <cellStyle name="Followed Hyperlink 10" xfId="31811" hidden="1"/>
    <cellStyle name="Followed Hyperlink 10" xfId="31841" hidden="1"/>
    <cellStyle name="Followed Hyperlink 10" xfId="31871" hidden="1"/>
    <cellStyle name="Followed Hyperlink 10" xfId="31901" hidden="1"/>
    <cellStyle name="Followed Hyperlink 10" xfId="31956" hidden="1"/>
    <cellStyle name="Followed Hyperlink 10" xfId="32006" hidden="1"/>
    <cellStyle name="Followed Hyperlink 10" xfId="32036" hidden="1"/>
    <cellStyle name="Followed Hyperlink 10" xfId="32066" hidden="1"/>
    <cellStyle name="Followed Hyperlink 10" xfId="32096" hidden="1"/>
    <cellStyle name="Followed Hyperlink 10" xfId="32151" hidden="1"/>
    <cellStyle name="Followed Hyperlink 10" xfId="32201" hidden="1"/>
    <cellStyle name="Followed Hyperlink 10" xfId="32231" hidden="1"/>
    <cellStyle name="Followed Hyperlink 10" xfId="32261" hidden="1"/>
    <cellStyle name="Followed Hyperlink 10" xfId="32291" hidden="1"/>
    <cellStyle name="Followed Hyperlink 10" xfId="32346" hidden="1"/>
    <cellStyle name="Followed Hyperlink 10" xfId="32396" hidden="1"/>
    <cellStyle name="Followed Hyperlink 10" xfId="32426" hidden="1"/>
    <cellStyle name="Followed Hyperlink 10" xfId="32456" hidden="1"/>
    <cellStyle name="Followed Hyperlink 10" xfId="32486" hidden="1"/>
    <cellStyle name="Followed Hyperlink 10" xfId="32541" hidden="1"/>
    <cellStyle name="Followed Hyperlink 10" xfId="32591" hidden="1"/>
    <cellStyle name="Followed Hyperlink 10" xfId="32621" hidden="1"/>
    <cellStyle name="Followed Hyperlink 10" xfId="32651" hidden="1"/>
    <cellStyle name="Followed Hyperlink 10" xfId="32681" hidden="1"/>
    <cellStyle name="Followed Hyperlink 10" xfId="32736" hidden="1"/>
    <cellStyle name="Followed Hyperlink 10" xfId="32786" hidden="1"/>
    <cellStyle name="Followed Hyperlink 10" xfId="32816" hidden="1"/>
    <cellStyle name="Followed Hyperlink 10" xfId="32846" hidden="1"/>
    <cellStyle name="Followed Hyperlink 10" xfId="32876" hidden="1"/>
    <cellStyle name="Followed Hyperlink 10" xfId="32931" hidden="1"/>
    <cellStyle name="Followed Hyperlink 10" xfId="32981" hidden="1"/>
    <cellStyle name="Followed Hyperlink 10" xfId="33011" hidden="1"/>
    <cellStyle name="Followed Hyperlink 10" xfId="33041" hidden="1"/>
    <cellStyle name="Followed Hyperlink 10" xfId="33071" hidden="1"/>
    <cellStyle name="Followed Hyperlink 10" xfId="33126" hidden="1"/>
    <cellStyle name="Followed Hyperlink 10" xfId="33176" hidden="1"/>
    <cellStyle name="Followed Hyperlink 10" xfId="33206" hidden="1"/>
    <cellStyle name="Followed Hyperlink 10" xfId="33236" hidden="1"/>
    <cellStyle name="Followed Hyperlink 10" xfId="33266" hidden="1"/>
    <cellStyle name="Followed Hyperlink 10" xfId="33321" hidden="1"/>
    <cellStyle name="Followed Hyperlink 10" xfId="33371" hidden="1"/>
    <cellStyle name="Followed Hyperlink 10" xfId="33401" hidden="1"/>
    <cellStyle name="Followed Hyperlink 10" xfId="33431" hidden="1"/>
    <cellStyle name="Followed Hyperlink 10" xfId="33461" hidden="1"/>
    <cellStyle name="Followed Hyperlink 10" xfId="33516" hidden="1"/>
    <cellStyle name="Followed Hyperlink 10" xfId="33566" hidden="1"/>
    <cellStyle name="Followed Hyperlink 10" xfId="33596" hidden="1"/>
    <cellStyle name="Followed Hyperlink 10" xfId="33626" hidden="1"/>
    <cellStyle name="Followed Hyperlink 10" xfId="33656" hidden="1"/>
    <cellStyle name="Followed Hyperlink 10" xfId="33711" hidden="1"/>
    <cellStyle name="Followed Hyperlink 10" xfId="33761" hidden="1"/>
    <cellStyle name="Followed Hyperlink 10" xfId="33791" hidden="1"/>
    <cellStyle name="Followed Hyperlink 10" xfId="33821" hidden="1"/>
    <cellStyle name="Followed Hyperlink 10" xfId="33851" hidden="1"/>
    <cellStyle name="Followed Hyperlink 10" xfId="33906" hidden="1"/>
    <cellStyle name="Followed Hyperlink 10" xfId="33956" hidden="1"/>
    <cellStyle name="Followed Hyperlink 10" xfId="33986" hidden="1"/>
    <cellStyle name="Followed Hyperlink 10" xfId="34016" hidden="1"/>
    <cellStyle name="Followed Hyperlink 10" xfId="34046" hidden="1"/>
    <cellStyle name="Followed Hyperlink 10" xfId="34101" hidden="1"/>
    <cellStyle name="Followed Hyperlink 10" xfId="34151" hidden="1"/>
    <cellStyle name="Followed Hyperlink 10" xfId="34181" hidden="1"/>
    <cellStyle name="Followed Hyperlink 10" xfId="34211" hidden="1"/>
    <cellStyle name="Followed Hyperlink 10" xfId="34241" hidden="1"/>
    <cellStyle name="Followed Hyperlink 10" xfId="34296" hidden="1"/>
    <cellStyle name="Followed Hyperlink 10" xfId="34346" hidden="1"/>
    <cellStyle name="Followed Hyperlink 10" xfId="34376" hidden="1"/>
    <cellStyle name="Followed Hyperlink 10" xfId="34406" hidden="1"/>
    <cellStyle name="Followed Hyperlink 10" xfId="34436"/>
    <cellStyle name="Followed Hyperlink 11" xfId="80" hidden="1"/>
    <cellStyle name="Followed Hyperlink 11" xfId="120" hidden="1"/>
    <cellStyle name="Followed Hyperlink 11" xfId="175" hidden="1"/>
    <cellStyle name="Followed Hyperlink 11" xfId="205" hidden="1"/>
    <cellStyle name="Followed Hyperlink 11" xfId="235" hidden="1"/>
    <cellStyle name="Followed Hyperlink 11" xfId="265" hidden="1"/>
    <cellStyle name="Followed Hyperlink 11" xfId="315" hidden="1"/>
    <cellStyle name="Followed Hyperlink 11" xfId="370" hidden="1"/>
    <cellStyle name="Followed Hyperlink 11" xfId="400" hidden="1"/>
    <cellStyle name="Followed Hyperlink 11" xfId="430" hidden="1"/>
    <cellStyle name="Followed Hyperlink 11" xfId="460" hidden="1"/>
    <cellStyle name="Followed Hyperlink 11" xfId="510" hidden="1"/>
    <cellStyle name="Followed Hyperlink 11" xfId="565" hidden="1"/>
    <cellStyle name="Followed Hyperlink 11" xfId="595" hidden="1"/>
    <cellStyle name="Followed Hyperlink 11" xfId="625" hidden="1"/>
    <cellStyle name="Followed Hyperlink 11" xfId="655" hidden="1"/>
    <cellStyle name="Followed Hyperlink 11" xfId="705" hidden="1"/>
    <cellStyle name="Followed Hyperlink 11" xfId="760" hidden="1"/>
    <cellStyle name="Followed Hyperlink 11" xfId="790" hidden="1"/>
    <cellStyle name="Followed Hyperlink 11" xfId="820" hidden="1"/>
    <cellStyle name="Followed Hyperlink 11" xfId="850" hidden="1"/>
    <cellStyle name="Followed Hyperlink 11" xfId="900" hidden="1"/>
    <cellStyle name="Followed Hyperlink 11" xfId="955" hidden="1"/>
    <cellStyle name="Followed Hyperlink 11" xfId="985" hidden="1"/>
    <cellStyle name="Followed Hyperlink 11" xfId="1015" hidden="1"/>
    <cellStyle name="Followed Hyperlink 11" xfId="1045" hidden="1"/>
    <cellStyle name="Followed Hyperlink 11" xfId="1095" hidden="1"/>
    <cellStyle name="Followed Hyperlink 11" xfId="1150" hidden="1"/>
    <cellStyle name="Followed Hyperlink 11" xfId="1180" hidden="1"/>
    <cellStyle name="Followed Hyperlink 11" xfId="1210" hidden="1"/>
    <cellStyle name="Followed Hyperlink 11" xfId="1240" hidden="1"/>
    <cellStyle name="Followed Hyperlink 11" xfId="1290" hidden="1"/>
    <cellStyle name="Followed Hyperlink 11" xfId="1345" hidden="1"/>
    <cellStyle name="Followed Hyperlink 11" xfId="1375" hidden="1"/>
    <cellStyle name="Followed Hyperlink 11" xfId="1405" hidden="1"/>
    <cellStyle name="Followed Hyperlink 11" xfId="1435" hidden="1"/>
    <cellStyle name="Followed Hyperlink 11" xfId="1485" hidden="1"/>
    <cellStyle name="Followed Hyperlink 11" xfId="1540" hidden="1"/>
    <cellStyle name="Followed Hyperlink 11" xfId="1570" hidden="1"/>
    <cellStyle name="Followed Hyperlink 11" xfId="1600" hidden="1"/>
    <cellStyle name="Followed Hyperlink 11" xfId="1630" hidden="1"/>
    <cellStyle name="Followed Hyperlink 11" xfId="1680" hidden="1"/>
    <cellStyle name="Followed Hyperlink 11" xfId="1735" hidden="1"/>
    <cellStyle name="Followed Hyperlink 11" xfId="1765" hidden="1"/>
    <cellStyle name="Followed Hyperlink 11" xfId="1795" hidden="1"/>
    <cellStyle name="Followed Hyperlink 11" xfId="1825" hidden="1"/>
    <cellStyle name="Followed Hyperlink 11" xfId="1875" hidden="1"/>
    <cellStyle name="Followed Hyperlink 11" xfId="1930" hidden="1"/>
    <cellStyle name="Followed Hyperlink 11" xfId="1960" hidden="1"/>
    <cellStyle name="Followed Hyperlink 11" xfId="1990" hidden="1"/>
    <cellStyle name="Followed Hyperlink 11" xfId="2020" hidden="1"/>
    <cellStyle name="Followed Hyperlink 11" xfId="2070" hidden="1"/>
    <cellStyle name="Followed Hyperlink 11" xfId="2125" hidden="1"/>
    <cellStyle name="Followed Hyperlink 11" xfId="2155" hidden="1"/>
    <cellStyle name="Followed Hyperlink 11" xfId="2185" hidden="1"/>
    <cellStyle name="Followed Hyperlink 11" xfId="2215" hidden="1"/>
    <cellStyle name="Followed Hyperlink 11" xfId="2265" hidden="1"/>
    <cellStyle name="Followed Hyperlink 11" xfId="2320" hidden="1"/>
    <cellStyle name="Followed Hyperlink 11" xfId="2350" hidden="1"/>
    <cellStyle name="Followed Hyperlink 11" xfId="2380" hidden="1"/>
    <cellStyle name="Followed Hyperlink 11" xfId="2410" hidden="1"/>
    <cellStyle name="Followed Hyperlink 11" xfId="2460" hidden="1"/>
    <cellStyle name="Followed Hyperlink 11" xfId="2515" hidden="1"/>
    <cellStyle name="Followed Hyperlink 11" xfId="2545" hidden="1"/>
    <cellStyle name="Followed Hyperlink 11" xfId="2575" hidden="1"/>
    <cellStyle name="Followed Hyperlink 11" xfId="2605" hidden="1"/>
    <cellStyle name="Followed Hyperlink 11" xfId="2655" hidden="1"/>
    <cellStyle name="Followed Hyperlink 11" xfId="2710" hidden="1"/>
    <cellStyle name="Followed Hyperlink 11" xfId="2740" hidden="1"/>
    <cellStyle name="Followed Hyperlink 11" xfId="2770" hidden="1"/>
    <cellStyle name="Followed Hyperlink 11" xfId="2800" hidden="1"/>
    <cellStyle name="Followed Hyperlink 11" xfId="2850" hidden="1"/>
    <cellStyle name="Followed Hyperlink 11" xfId="2905" hidden="1"/>
    <cellStyle name="Followed Hyperlink 11" xfId="2935" hidden="1"/>
    <cellStyle name="Followed Hyperlink 11" xfId="2965" hidden="1"/>
    <cellStyle name="Followed Hyperlink 11" xfId="2995" hidden="1"/>
    <cellStyle name="Followed Hyperlink 11" xfId="3045" hidden="1"/>
    <cellStyle name="Followed Hyperlink 11" xfId="3100" hidden="1"/>
    <cellStyle name="Followed Hyperlink 11" xfId="3130" hidden="1"/>
    <cellStyle name="Followed Hyperlink 11" xfId="3160" hidden="1"/>
    <cellStyle name="Followed Hyperlink 11" xfId="3190" hidden="1"/>
    <cellStyle name="Followed Hyperlink 11" xfId="3240" hidden="1"/>
    <cellStyle name="Followed Hyperlink 11" xfId="3295" hidden="1"/>
    <cellStyle name="Followed Hyperlink 11" xfId="3325" hidden="1"/>
    <cellStyle name="Followed Hyperlink 11" xfId="3355" hidden="1"/>
    <cellStyle name="Followed Hyperlink 11" xfId="3385" hidden="1"/>
    <cellStyle name="Followed Hyperlink 11" xfId="3435" hidden="1"/>
    <cellStyle name="Followed Hyperlink 11" xfId="3490" hidden="1"/>
    <cellStyle name="Followed Hyperlink 11" xfId="3520" hidden="1"/>
    <cellStyle name="Followed Hyperlink 11" xfId="3550" hidden="1"/>
    <cellStyle name="Followed Hyperlink 11" xfId="3580" hidden="1"/>
    <cellStyle name="Followed Hyperlink 11" xfId="3952" hidden="1"/>
    <cellStyle name="Followed Hyperlink 11" xfId="4007" hidden="1"/>
    <cellStyle name="Followed Hyperlink 11" xfId="4037" hidden="1"/>
    <cellStyle name="Followed Hyperlink 11" xfId="4067" hidden="1"/>
    <cellStyle name="Followed Hyperlink 11" xfId="4097" hidden="1"/>
    <cellStyle name="Followed Hyperlink 11" xfId="4147" hidden="1"/>
    <cellStyle name="Followed Hyperlink 11" xfId="4202" hidden="1"/>
    <cellStyle name="Followed Hyperlink 11" xfId="4232" hidden="1"/>
    <cellStyle name="Followed Hyperlink 11" xfId="4262" hidden="1"/>
    <cellStyle name="Followed Hyperlink 11" xfId="4292" hidden="1"/>
    <cellStyle name="Followed Hyperlink 11" xfId="4342" hidden="1"/>
    <cellStyle name="Followed Hyperlink 11" xfId="4397" hidden="1"/>
    <cellStyle name="Followed Hyperlink 11" xfId="4427" hidden="1"/>
    <cellStyle name="Followed Hyperlink 11" xfId="4457" hidden="1"/>
    <cellStyle name="Followed Hyperlink 11" xfId="4487" hidden="1"/>
    <cellStyle name="Followed Hyperlink 11" xfId="4537" hidden="1"/>
    <cellStyle name="Followed Hyperlink 11" xfId="4592" hidden="1"/>
    <cellStyle name="Followed Hyperlink 11" xfId="4622" hidden="1"/>
    <cellStyle name="Followed Hyperlink 11" xfId="4652" hidden="1"/>
    <cellStyle name="Followed Hyperlink 11" xfId="4682" hidden="1"/>
    <cellStyle name="Followed Hyperlink 11" xfId="4732" hidden="1"/>
    <cellStyle name="Followed Hyperlink 11" xfId="4787" hidden="1"/>
    <cellStyle name="Followed Hyperlink 11" xfId="4817" hidden="1"/>
    <cellStyle name="Followed Hyperlink 11" xfId="4847" hidden="1"/>
    <cellStyle name="Followed Hyperlink 11" xfId="4877" hidden="1"/>
    <cellStyle name="Followed Hyperlink 11" xfId="4927" hidden="1"/>
    <cellStyle name="Followed Hyperlink 11" xfId="4982" hidden="1"/>
    <cellStyle name="Followed Hyperlink 11" xfId="5012" hidden="1"/>
    <cellStyle name="Followed Hyperlink 11" xfId="5042" hidden="1"/>
    <cellStyle name="Followed Hyperlink 11" xfId="5072" hidden="1"/>
    <cellStyle name="Followed Hyperlink 11" xfId="5122" hidden="1"/>
    <cellStyle name="Followed Hyperlink 11" xfId="5177" hidden="1"/>
    <cellStyle name="Followed Hyperlink 11" xfId="5207" hidden="1"/>
    <cellStyle name="Followed Hyperlink 11" xfId="5237" hidden="1"/>
    <cellStyle name="Followed Hyperlink 11" xfId="5267" hidden="1"/>
    <cellStyle name="Followed Hyperlink 11" xfId="5317" hidden="1"/>
    <cellStyle name="Followed Hyperlink 11" xfId="5372" hidden="1"/>
    <cellStyle name="Followed Hyperlink 11" xfId="5402" hidden="1"/>
    <cellStyle name="Followed Hyperlink 11" xfId="5432" hidden="1"/>
    <cellStyle name="Followed Hyperlink 11" xfId="5462" hidden="1"/>
    <cellStyle name="Followed Hyperlink 11" xfId="5512" hidden="1"/>
    <cellStyle name="Followed Hyperlink 11" xfId="5567" hidden="1"/>
    <cellStyle name="Followed Hyperlink 11" xfId="5597" hidden="1"/>
    <cellStyle name="Followed Hyperlink 11" xfId="5627" hidden="1"/>
    <cellStyle name="Followed Hyperlink 11" xfId="5657" hidden="1"/>
    <cellStyle name="Followed Hyperlink 11" xfId="5707" hidden="1"/>
    <cellStyle name="Followed Hyperlink 11" xfId="5762" hidden="1"/>
    <cellStyle name="Followed Hyperlink 11" xfId="5792" hidden="1"/>
    <cellStyle name="Followed Hyperlink 11" xfId="5822" hidden="1"/>
    <cellStyle name="Followed Hyperlink 11" xfId="5852" hidden="1"/>
    <cellStyle name="Followed Hyperlink 11" xfId="5902" hidden="1"/>
    <cellStyle name="Followed Hyperlink 11" xfId="5957" hidden="1"/>
    <cellStyle name="Followed Hyperlink 11" xfId="5987" hidden="1"/>
    <cellStyle name="Followed Hyperlink 11" xfId="6017" hidden="1"/>
    <cellStyle name="Followed Hyperlink 11" xfId="6047" hidden="1"/>
    <cellStyle name="Followed Hyperlink 11" xfId="6097" hidden="1"/>
    <cellStyle name="Followed Hyperlink 11" xfId="6152" hidden="1"/>
    <cellStyle name="Followed Hyperlink 11" xfId="6182" hidden="1"/>
    <cellStyle name="Followed Hyperlink 11" xfId="6212" hidden="1"/>
    <cellStyle name="Followed Hyperlink 11" xfId="6242" hidden="1"/>
    <cellStyle name="Followed Hyperlink 11" xfId="6292" hidden="1"/>
    <cellStyle name="Followed Hyperlink 11" xfId="6347" hidden="1"/>
    <cellStyle name="Followed Hyperlink 11" xfId="6377" hidden="1"/>
    <cellStyle name="Followed Hyperlink 11" xfId="6407" hidden="1"/>
    <cellStyle name="Followed Hyperlink 11" xfId="6437" hidden="1"/>
    <cellStyle name="Followed Hyperlink 11" xfId="6487" hidden="1"/>
    <cellStyle name="Followed Hyperlink 11" xfId="6542" hidden="1"/>
    <cellStyle name="Followed Hyperlink 11" xfId="6572" hidden="1"/>
    <cellStyle name="Followed Hyperlink 11" xfId="6602" hidden="1"/>
    <cellStyle name="Followed Hyperlink 11" xfId="6632" hidden="1"/>
    <cellStyle name="Followed Hyperlink 11" xfId="6682" hidden="1"/>
    <cellStyle name="Followed Hyperlink 11" xfId="6737" hidden="1"/>
    <cellStyle name="Followed Hyperlink 11" xfId="6767" hidden="1"/>
    <cellStyle name="Followed Hyperlink 11" xfId="6797" hidden="1"/>
    <cellStyle name="Followed Hyperlink 11" xfId="6827" hidden="1"/>
    <cellStyle name="Followed Hyperlink 11" xfId="6877" hidden="1"/>
    <cellStyle name="Followed Hyperlink 11" xfId="6932" hidden="1"/>
    <cellStyle name="Followed Hyperlink 11" xfId="6962" hidden="1"/>
    <cellStyle name="Followed Hyperlink 11" xfId="6992" hidden="1"/>
    <cellStyle name="Followed Hyperlink 11" xfId="7022" hidden="1"/>
    <cellStyle name="Followed Hyperlink 11" xfId="7072" hidden="1"/>
    <cellStyle name="Followed Hyperlink 11" xfId="7127" hidden="1"/>
    <cellStyle name="Followed Hyperlink 11" xfId="7157" hidden="1"/>
    <cellStyle name="Followed Hyperlink 11" xfId="7187" hidden="1"/>
    <cellStyle name="Followed Hyperlink 11" xfId="7217" hidden="1"/>
    <cellStyle name="Followed Hyperlink 11" xfId="7267" hidden="1"/>
    <cellStyle name="Followed Hyperlink 11" xfId="7322" hidden="1"/>
    <cellStyle name="Followed Hyperlink 11" xfId="7352" hidden="1"/>
    <cellStyle name="Followed Hyperlink 11" xfId="7382" hidden="1"/>
    <cellStyle name="Followed Hyperlink 11" xfId="7412" hidden="1"/>
    <cellStyle name="Followed Hyperlink 11" xfId="9224" hidden="1"/>
    <cellStyle name="Followed Hyperlink 11" xfId="9279" hidden="1"/>
    <cellStyle name="Followed Hyperlink 11" xfId="9309" hidden="1"/>
    <cellStyle name="Followed Hyperlink 11" xfId="9339" hidden="1"/>
    <cellStyle name="Followed Hyperlink 11" xfId="9369" hidden="1"/>
    <cellStyle name="Followed Hyperlink 11" xfId="9419" hidden="1"/>
    <cellStyle name="Followed Hyperlink 11" xfId="9474" hidden="1"/>
    <cellStyle name="Followed Hyperlink 11" xfId="9504" hidden="1"/>
    <cellStyle name="Followed Hyperlink 11" xfId="9534" hidden="1"/>
    <cellStyle name="Followed Hyperlink 11" xfId="9564" hidden="1"/>
    <cellStyle name="Followed Hyperlink 11" xfId="9614" hidden="1"/>
    <cellStyle name="Followed Hyperlink 11" xfId="9669" hidden="1"/>
    <cellStyle name="Followed Hyperlink 11" xfId="9699" hidden="1"/>
    <cellStyle name="Followed Hyperlink 11" xfId="9729" hidden="1"/>
    <cellStyle name="Followed Hyperlink 11" xfId="9759" hidden="1"/>
    <cellStyle name="Followed Hyperlink 11" xfId="9809" hidden="1"/>
    <cellStyle name="Followed Hyperlink 11" xfId="9864" hidden="1"/>
    <cellStyle name="Followed Hyperlink 11" xfId="9894" hidden="1"/>
    <cellStyle name="Followed Hyperlink 11" xfId="9924" hidden="1"/>
    <cellStyle name="Followed Hyperlink 11" xfId="9954" hidden="1"/>
    <cellStyle name="Followed Hyperlink 11" xfId="10004" hidden="1"/>
    <cellStyle name="Followed Hyperlink 11" xfId="10059" hidden="1"/>
    <cellStyle name="Followed Hyperlink 11" xfId="10089" hidden="1"/>
    <cellStyle name="Followed Hyperlink 11" xfId="10119" hidden="1"/>
    <cellStyle name="Followed Hyperlink 11" xfId="10149" hidden="1"/>
    <cellStyle name="Followed Hyperlink 11" xfId="10199" hidden="1"/>
    <cellStyle name="Followed Hyperlink 11" xfId="10254" hidden="1"/>
    <cellStyle name="Followed Hyperlink 11" xfId="10284" hidden="1"/>
    <cellStyle name="Followed Hyperlink 11" xfId="10314" hidden="1"/>
    <cellStyle name="Followed Hyperlink 11" xfId="10344" hidden="1"/>
    <cellStyle name="Followed Hyperlink 11" xfId="10394" hidden="1"/>
    <cellStyle name="Followed Hyperlink 11" xfId="10449" hidden="1"/>
    <cellStyle name="Followed Hyperlink 11" xfId="10479" hidden="1"/>
    <cellStyle name="Followed Hyperlink 11" xfId="10509" hidden="1"/>
    <cellStyle name="Followed Hyperlink 11" xfId="10539" hidden="1"/>
    <cellStyle name="Followed Hyperlink 11" xfId="10589" hidden="1"/>
    <cellStyle name="Followed Hyperlink 11" xfId="10644" hidden="1"/>
    <cellStyle name="Followed Hyperlink 11" xfId="10674" hidden="1"/>
    <cellStyle name="Followed Hyperlink 11" xfId="10704" hidden="1"/>
    <cellStyle name="Followed Hyperlink 11" xfId="10734" hidden="1"/>
    <cellStyle name="Followed Hyperlink 11" xfId="10784" hidden="1"/>
    <cellStyle name="Followed Hyperlink 11" xfId="10839" hidden="1"/>
    <cellStyle name="Followed Hyperlink 11" xfId="10869" hidden="1"/>
    <cellStyle name="Followed Hyperlink 11" xfId="10899" hidden="1"/>
    <cellStyle name="Followed Hyperlink 11" xfId="10929" hidden="1"/>
    <cellStyle name="Followed Hyperlink 11" xfId="10979" hidden="1"/>
    <cellStyle name="Followed Hyperlink 11" xfId="11034" hidden="1"/>
    <cellStyle name="Followed Hyperlink 11" xfId="11064" hidden="1"/>
    <cellStyle name="Followed Hyperlink 11" xfId="11094" hidden="1"/>
    <cellStyle name="Followed Hyperlink 11" xfId="11124" hidden="1"/>
    <cellStyle name="Followed Hyperlink 11" xfId="11174" hidden="1"/>
    <cellStyle name="Followed Hyperlink 11" xfId="11229" hidden="1"/>
    <cellStyle name="Followed Hyperlink 11" xfId="11259" hidden="1"/>
    <cellStyle name="Followed Hyperlink 11" xfId="11289" hidden="1"/>
    <cellStyle name="Followed Hyperlink 11" xfId="11319" hidden="1"/>
    <cellStyle name="Followed Hyperlink 11" xfId="11369" hidden="1"/>
    <cellStyle name="Followed Hyperlink 11" xfId="11424" hidden="1"/>
    <cellStyle name="Followed Hyperlink 11" xfId="11454" hidden="1"/>
    <cellStyle name="Followed Hyperlink 11" xfId="11484" hidden="1"/>
    <cellStyle name="Followed Hyperlink 11" xfId="11514" hidden="1"/>
    <cellStyle name="Followed Hyperlink 11" xfId="11564" hidden="1"/>
    <cellStyle name="Followed Hyperlink 11" xfId="11619" hidden="1"/>
    <cellStyle name="Followed Hyperlink 11" xfId="11649" hidden="1"/>
    <cellStyle name="Followed Hyperlink 11" xfId="11679" hidden="1"/>
    <cellStyle name="Followed Hyperlink 11" xfId="11709" hidden="1"/>
    <cellStyle name="Followed Hyperlink 11" xfId="11759" hidden="1"/>
    <cellStyle name="Followed Hyperlink 11" xfId="11814" hidden="1"/>
    <cellStyle name="Followed Hyperlink 11" xfId="11844" hidden="1"/>
    <cellStyle name="Followed Hyperlink 11" xfId="11874" hidden="1"/>
    <cellStyle name="Followed Hyperlink 11" xfId="11904" hidden="1"/>
    <cellStyle name="Followed Hyperlink 11" xfId="11954" hidden="1"/>
    <cellStyle name="Followed Hyperlink 11" xfId="12009" hidden="1"/>
    <cellStyle name="Followed Hyperlink 11" xfId="12039" hidden="1"/>
    <cellStyle name="Followed Hyperlink 11" xfId="12069" hidden="1"/>
    <cellStyle name="Followed Hyperlink 11" xfId="12099" hidden="1"/>
    <cellStyle name="Followed Hyperlink 11" xfId="12149" hidden="1"/>
    <cellStyle name="Followed Hyperlink 11" xfId="12204" hidden="1"/>
    <cellStyle name="Followed Hyperlink 11" xfId="12234" hidden="1"/>
    <cellStyle name="Followed Hyperlink 11" xfId="12264" hidden="1"/>
    <cellStyle name="Followed Hyperlink 11" xfId="12294" hidden="1"/>
    <cellStyle name="Followed Hyperlink 11" xfId="12344" hidden="1"/>
    <cellStyle name="Followed Hyperlink 11" xfId="12399" hidden="1"/>
    <cellStyle name="Followed Hyperlink 11" xfId="12429" hidden="1"/>
    <cellStyle name="Followed Hyperlink 11" xfId="12459" hidden="1"/>
    <cellStyle name="Followed Hyperlink 11" xfId="12489" hidden="1"/>
    <cellStyle name="Followed Hyperlink 11" xfId="12539" hidden="1"/>
    <cellStyle name="Followed Hyperlink 11" xfId="12594" hidden="1"/>
    <cellStyle name="Followed Hyperlink 11" xfId="12624" hidden="1"/>
    <cellStyle name="Followed Hyperlink 11" xfId="12654" hidden="1"/>
    <cellStyle name="Followed Hyperlink 11" xfId="12684" hidden="1"/>
    <cellStyle name="Followed Hyperlink 11" xfId="12992" hidden="1"/>
    <cellStyle name="Followed Hyperlink 11" xfId="13047" hidden="1"/>
    <cellStyle name="Followed Hyperlink 11" xfId="13077" hidden="1"/>
    <cellStyle name="Followed Hyperlink 11" xfId="13107" hidden="1"/>
    <cellStyle name="Followed Hyperlink 11" xfId="13137" hidden="1"/>
    <cellStyle name="Followed Hyperlink 11" xfId="13187" hidden="1"/>
    <cellStyle name="Followed Hyperlink 11" xfId="13242" hidden="1"/>
    <cellStyle name="Followed Hyperlink 11" xfId="13272" hidden="1"/>
    <cellStyle name="Followed Hyperlink 11" xfId="13302" hidden="1"/>
    <cellStyle name="Followed Hyperlink 11" xfId="13332" hidden="1"/>
    <cellStyle name="Followed Hyperlink 11" xfId="13382" hidden="1"/>
    <cellStyle name="Followed Hyperlink 11" xfId="13437" hidden="1"/>
    <cellStyle name="Followed Hyperlink 11" xfId="13467" hidden="1"/>
    <cellStyle name="Followed Hyperlink 11" xfId="13497" hidden="1"/>
    <cellStyle name="Followed Hyperlink 11" xfId="13527" hidden="1"/>
    <cellStyle name="Followed Hyperlink 11" xfId="13577" hidden="1"/>
    <cellStyle name="Followed Hyperlink 11" xfId="13632" hidden="1"/>
    <cellStyle name="Followed Hyperlink 11" xfId="13662" hidden="1"/>
    <cellStyle name="Followed Hyperlink 11" xfId="13692" hidden="1"/>
    <cellStyle name="Followed Hyperlink 11" xfId="13722" hidden="1"/>
    <cellStyle name="Followed Hyperlink 11" xfId="13772" hidden="1"/>
    <cellStyle name="Followed Hyperlink 11" xfId="13827" hidden="1"/>
    <cellStyle name="Followed Hyperlink 11" xfId="13857" hidden="1"/>
    <cellStyle name="Followed Hyperlink 11" xfId="13887" hidden="1"/>
    <cellStyle name="Followed Hyperlink 11" xfId="13917" hidden="1"/>
    <cellStyle name="Followed Hyperlink 11" xfId="13967" hidden="1"/>
    <cellStyle name="Followed Hyperlink 11" xfId="14022" hidden="1"/>
    <cellStyle name="Followed Hyperlink 11" xfId="14052" hidden="1"/>
    <cellStyle name="Followed Hyperlink 11" xfId="14082" hidden="1"/>
    <cellStyle name="Followed Hyperlink 11" xfId="14112" hidden="1"/>
    <cellStyle name="Followed Hyperlink 11" xfId="14162" hidden="1"/>
    <cellStyle name="Followed Hyperlink 11" xfId="14217" hidden="1"/>
    <cellStyle name="Followed Hyperlink 11" xfId="14247" hidden="1"/>
    <cellStyle name="Followed Hyperlink 11" xfId="14277" hidden="1"/>
    <cellStyle name="Followed Hyperlink 11" xfId="14307" hidden="1"/>
    <cellStyle name="Followed Hyperlink 11" xfId="14357" hidden="1"/>
    <cellStyle name="Followed Hyperlink 11" xfId="14412" hidden="1"/>
    <cellStyle name="Followed Hyperlink 11" xfId="14442" hidden="1"/>
    <cellStyle name="Followed Hyperlink 11" xfId="14472" hidden="1"/>
    <cellStyle name="Followed Hyperlink 11" xfId="14502" hidden="1"/>
    <cellStyle name="Followed Hyperlink 11" xfId="14552" hidden="1"/>
    <cellStyle name="Followed Hyperlink 11" xfId="14607" hidden="1"/>
    <cellStyle name="Followed Hyperlink 11" xfId="14637" hidden="1"/>
    <cellStyle name="Followed Hyperlink 11" xfId="14667" hidden="1"/>
    <cellStyle name="Followed Hyperlink 11" xfId="14697" hidden="1"/>
    <cellStyle name="Followed Hyperlink 11" xfId="14747" hidden="1"/>
    <cellStyle name="Followed Hyperlink 11" xfId="14802" hidden="1"/>
    <cellStyle name="Followed Hyperlink 11" xfId="14832" hidden="1"/>
    <cellStyle name="Followed Hyperlink 11" xfId="14862" hidden="1"/>
    <cellStyle name="Followed Hyperlink 11" xfId="14892" hidden="1"/>
    <cellStyle name="Followed Hyperlink 11" xfId="14942" hidden="1"/>
    <cellStyle name="Followed Hyperlink 11" xfId="14997" hidden="1"/>
    <cellStyle name="Followed Hyperlink 11" xfId="15027" hidden="1"/>
    <cellStyle name="Followed Hyperlink 11" xfId="15057" hidden="1"/>
    <cellStyle name="Followed Hyperlink 11" xfId="15087" hidden="1"/>
    <cellStyle name="Followed Hyperlink 11" xfId="15137" hidden="1"/>
    <cellStyle name="Followed Hyperlink 11" xfId="15192" hidden="1"/>
    <cellStyle name="Followed Hyperlink 11" xfId="15222" hidden="1"/>
    <cellStyle name="Followed Hyperlink 11" xfId="15252" hidden="1"/>
    <cellStyle name="Followed Hyperlink 11" xfId="15282" hidden="1"/>
    <cellStyle name="Followed Hyperlink 11" xfId="15332" hidden="1"/>
    <cellStyle name="Followed Hyperlink 11" xfId="15387" hidden="1"/>
    <cellStyle name="Followed Hyperlink 11" xfId="15417" hidden="1"/>
    <cellStyle name="Followed Hyperlink 11" xfId="15447" hidden="1"/>
    <cellStyle name="Followed Hyperlink 11" xfId="15477" hidden="1"/>
    <cellStyle name="Followed Hyperlink 11" xfId="15527" hidden="1"/>
    <cellStyle name="Followed Hyperlink 11" xfId="15582" hidden="1"/>
    <cellStyle name="Followed Hyperlink 11" xfId="15612" hidden="1"/>
    <cellStyle name="Followed Hyperlink 11" xfId="15642" hidden="1"/>
    <cellStyle name="Followed Hyperlink 11" xfId="15672" hidden="1"/>
    <cellStyle name="Followed Hyperlink 11" xfId="15722" hidden="1"/>
    <cellStyle name="Followed Hyperlink 11" xfId="15777" hidden="1"/>
    <cellStyle name="Followed Hyperlink 11" xfId="15807" hidden="1"/>
    <cellStyle name="Followed Hyperlink 11" xfId="15837" hidden="1"/>
    <cellStyle name="Followed Hyperlink 11" xfId="15867" hidden="1"/>
    <cellStyle name="Followed Hyperlink 11" xfId="15917" hidden="1"/>
    <cellStyle name="Followed Hyperlink 11" xfId="15972" hidden="1"/>
    <cellStyle name="Followed Hyperlink 11" xfId="16002" hidden="1"/>
    <cellStyle name="Followed Hyperlink 11" xfId="16032" hidden="1"/>
    <cellStyle name="Followed Hyperlink 11" xfId="16062" hidden="1"/>
    <cellStyle name="Followed Hyperlink 11" xfId="16112" hidden="1"/>
    <cellStyle name="Followed Hyperlink 11" xfId="16167" hidden="1"/>
    <cellStyle name="Followed Hyperlink 11" xfId="16197" hidden="1"/>
    <cellStyle name="Followed Hyperlink 11" xfId="16227" hidden="1"/>
    <cellStyle name="Followed Hyperlink 11" xfId="16257" hidden="1"/>
    <cellStyle name="Followed Hyperlink 11" xfId="16307" hidden="1"/>
    <cellStyle name="Followed Hyperlink 11" xfId="16362" hidden="1"/>
    <cellStyle name="Followed Hyperlink 11" xfId="16392" hidden="1"/>
    <cellStyle name="Followed Hyperlink 11" xfId="16422" hidden="1"/>
    <cellStyle name="Followed Hyperlink 11" xfId="16452" hidden="1"/>
    <cellStyle name="Followed Hyperlink 11" xfId="18225" hidden="1"/>
    <cellStyle name="Followed Hyperlink 11" xfId="18280" hidden="1"/>
    <cellStyle name="Followed Hyperlink 11" xfId="18310" hidden="1"/>
    <cellStyle name="Followed Hyperlink 11" xfId="18340" hidden="1"/>
    <cellStyle name="Followed Hyperlink 11" xfId="18370" hidden="1"/>
    <cellStyle name="Followed Hyperlink 11" xfId="18420" hidden="1"/>
    <cellStyle name="Followed Hyperlink 11" xfId="18475" hidden="1"/>
    <cellStyle name="Followed Hyperlink 11" xfId="18505" hidden="1"/>
    <cellStyle name="Followed Hyperlink 11" xfId="18535" hidden="1"/>
    <cellStyle name="Followed Hyperlink 11" xfId="18565" hidden="1"/>
    <cellStyle name="Followed Hyperlink 11" xfId="18615" hidden="1"/>
    <cellStyle name="Followed Hyperlink 11" xfId="18670" hidden="1"/>
    <cellStyle name="Followed Hyperlink 11" xfId="18700" hidden="1"/>
    <cellStyle name="Followed Hyperlink 11" xfId="18730" hidden="1"/>
    <cellStyle name="Followed Hyperlink 11" xfId="18760" hidden="1"/>
    <cellStyle name="Followed Hyperlink 11" xfId="18810" hidden="1"/>
    <cellStyle name="Followed Hyperlink 11" xfId="18865" hidden="1"/>
    <cellStyle name="Followed Hyperlink 11" xfId="18895" hidden="1"/>
    <cellStyle name="Followed Hyperlink 11" xfId="18925" hidden="1"/>
    <cellStyle name="Followed Hyperlink 11" xfId="18955" hidden="1"/>
    <cellStyle name="Followed Hyperlink 11" xfId="19005" hidden="1"/>
    <cellStyle name="Followed Hyperlink 11" xfId="19060" hidden="1"/>
    <cellStyle name="Followed Hyperlink 11" xfId="19090" hidden="1"/>
    <cellStyle name="Followed Hyperlink 11" xfId="19120" hidden="1"/>
    <cellStyle name="Followed Hyperlink 11" xfId="19150" hidden="1"/>
    <cellStyle name="Followed Hyperlink 11" xfId="19200" hidden="1"/>
    <cellStyle name="Followed Hyperlink 11" xfId="19255" hidden="1"/>
    <cellStyle name="Followed Hyperlink 11" xfId="19285" hidden="1"/>
    <cellStyle name="Followed Hyperlink 11" xfId="19315" hidden="1"/>
    <cellStyle name="Followed Hyperlink 11" xfId="19345" hidden="1"/>
    <cellStyle name="Followed Hyperlink 11" xfId="19395" hidden="1"/>
    <cellStyle name="Followed Hyperlink 11" xfId="19450" hidden="1"/>
    <cellStyle name="Followed Hyperlink 11" xfId="19480" hidden="1"/>
    <cellStyle name="Followed Hyperlink 11" xfId="19510" hidden="1"/>
    <cellStyle name="Followed Hyperlink 11" xfId="19540" hidden="1"/>
    <cellStyle name="Followed Hyperlink 11" xfId="19590" hidden="1"/>
    <cellStyle name="Followed Hyperlink 11" xfId="19645" hidden="1"/>
    <cellStyle name="Followed Hyperlink 11" xfId="19675" hidden="1"/>
    <cellStyle name="Followed Hyperlink 11" xfId="19705" hidden="1"/>
    <cellStyle name="Followed Hyperlink 11" xfId="19735" hidden="1"/>
    <cellStyle name="Followed Hyperlink 11" xfId="19785" hidden="1"/>
    <cellStyle name="Followed Hyperlink 11" xfId="19840" hidden="1"/>
    <cellStyle name="Followed Hyperlink 11" xfId="19870" hidden="1"/>
    <cellStyle name="Followed Hyperlink 11" xfId="19900" hidden="1"/>
    <cellStyle name="Followed Hyperlink 11" xfId="19930" hidden="1"/>
    <cellStyle name="Followed Hyperlink 11" xfId="19980" hidden="1"/>
    <cellStyle name="Followed Hyperlink 11" xfId="20035" hidden="1"/>
    <cellStyle name="Followed Hyperlink 11" xfId="20065" hidden="1"/>
    <cellStyle name="Followed Hyperlink 11" xfId="20095" hidden="1"/>
    <cellStyle name="Followed Hyperlink 11" xfId="20125" hidden="1"/>
    <cellStyle name="Followed Hyperlink 11" xfId="20175" hidden="1"/>
    <cellStyle name="Followed Hyperlink 11" xfId="20230" hidden="1"/>
    <cellStyle name="Followed Hyperlink 11" xfId="20260" hidden="1"/>
    <cellStyle name="Followed Hyperlink 11" xfId="20290" hidden="1"/>
    <cellStyle name="Followed Hyperlink 11" xfId="20320" hidden="1"/>
    <cellStyle name="Followed Hyperlink 11" xfId="20370" hidden="1"/>
    <cellStyle name="Followed Hyperlink 11" xfId="20425" hidden="1"/>
    <cellStyle name="Followed Hyperlink 11" xfId="20455" hidden="1"/>
    <cellStyle name="Followed Hyperlink 11" xfId="20485" hidden="1"/>
    <cellStyle name="Followed Hyperlink 11" xfId="20515" hidden="1"/>
    <cellStyle name="Followed Hyperlink 11" xfId="20565" hidden="1"/>
    <cellStyle name="Followed Hyperlink 11" xfId="20620" hidden="1"/>
    <cellStyle name="Followed Hyperlink 11" xfId="20650" hidden="1"/>
    <cellStyle name="Followed Hyperlink 11" xfId="20680" hidden="1"/>
    <cellStyle name="Followed Hyperlink 11" xfId="20710" hidden="1"/>
    <cellStyle name="Followed Hyperlink 11" xfId="20760" hidden="1"/>
    <cellStyle name="Followed Hyperlink 11" xfId="20815" hidden="1"/>
    <cellStyle name="Followed Hyperlink 11" xfId="20845" hidden="1"/>
    <cellStyle name="Followed Hyperlink 11" xfId="20875" hidden="1"/>
    <cellStyle name="Followed Hyperlink 11" xfId="20905" hidden="1"/>
    <cellStyle name="Followed Hyperlink 11" xfId="20955" hidden="1"/>
    <cellStyle name="Followed Hyperlink 11" xfId="21010" hidden="1"/>
    <cellStyle name="Followed Hyperlink 11" xfId="21040" hidden="1"/>
    <cellStyle name="Followed Hyperlink 11" xfId="21070" hidden="1"/>
    <cellStyle name="Followed Hyperlink 11" xfId="21100" hidden="1"/>
    <cellStyle name="Followed Hyperlink 11" xfId="21150" hidden="1"/>
    <cellStyle name="Followed Hyperlink 11" xfId="21205" hidden="1"/>
    <cellStyle name="Followed Hyperlink 11" xfId="21235" hidden="1"/>
    <cellStyle name="Followed Hyperlink 11" xfId="21265" hidden="1"/>
    <cellStyle name="Followed Hyperlink 11" xfId="21295" hidden="1"/>
    <cellStyle name="Followed Hyperlink 11" xfId="21345" hidden="1"/>
    <cellStyle name="Followed Hyperlink 11" xfId="21400" hidden="1"/>
    <cellStyle name="Followed Hyperlink 11" xfId="21430" hidden="1"/>
    <cellStyle name="Followed Hyperlink 11" xfId="21460" hidden="1"/>
    <cellStyle name="Followed Hyperlink 11" xfId="21490" hidden="1"/>
    <cellStyle name="Followed Hyperlink 11" xfId="21540" hidden="1"/>
    <cellStyle name="Followed Hyperlink 11" xfId="21595" hidden="1"/>
    <cellStyle name="Followed Hyperlink 11" xfId="21625" hidden="1"/>
    <cellStyle name="Followed Hyperlink 11" xfId="21655" hidden="1"/>
    <cellStyle name="Followed Hyperlink 11" xfId="21685" hidden="1"/>
    <cellStyle name="Followed Hyperlink 11" xfId="21984" hidden="1"/>
    <cellStyle name="Followed Hyperlink 11" xfId="22039" hidden="1"/>
    <cellStyle name="Followed Hyperlink 11" xfId="22069" hidden="1"/>
    <cellStyle name="Followed Hyperlink 11" xfId="22099" hidden="1"/>
    <cellStyle name="Followed Hyperlink 11" xfId="22129" hidden="1"/>
    <cellStyle name="Followed Hyperlink 11" xfId="22179" hidden="1"/>
    <cellStyle name="Followed Hyperlink 11" xfId="22234" hidden="1"/>
    <cellStyle name="Followed Hyperlink 11" xfId="22264" hidden="1"/>
    <cellStyle name="Followed Hyperlink 11" xfId="22294" hidden="1"/>
    <cellStyle name="Followed Hyperlink 11" xfId="22324" hidden="1"/>
    <cellStyle name="Followed Hyperlink 11" xfId="22374" hidden="1"/>
    <cellStyle name="Followed Hyperlink 11" xfId="22429" hidden="1"/>
    <cellStyle name="Followed Hyperlink 11" xfId="22459" hidden="1"/>
    <cellStyle name="Followed Hyperlink 11" xfId="22489" hidden="1"/>
    <cellStyle name="Followed Hyperlink 11" xfId="22519" hidden="1"/>
    <cellStyle name="Followed Hyperlink 11" xfId="22569" hidden="1"/>
    <cellStyle name="Followed Hyperlink 11" xfId="22624" hidden="1"/>
    <cellStyle name="Followed Hyperlink 11" xfId="22654" hidden="1"/>
    <cellStyle name="Followed Hyperlink 11" xfId="22684" hidden="1"/>
    <cellStyle name="Followed Hyperlink 11" xfId="22714" hidden="1"/>
    <cellStyle name="Followed Hyperlink 11" xfId="22764" hidden="1"/>
    <cellStyle name="Followed Hyperlink 11" xfId="22819" hidden="1"/>
    <cellStyle name="Followed Hyperlink 11" xfId="22849" hidden="1"/>
    <cellStyle name="Followed Hyperlink 11" xfId="22879" hidden="1"/>
    <cellStyle name="Followed Hyperlink 11" xfId="22909" hidden="1"/>
    <cellStyle name="Followed Hyperlink 11" xfId="22959" hidden="1"/>
    <cellStyle name="Followed Hyperlink 11" xfId="23014" hidden="1"/>
    <cellStyle name="Followed Hyperlink 11" xfId="23044" hidden="1"/>
    <cellStyle name="Followed Hyperlink 11" xfId="23074" hidden="1"/>
    <cellStyle name="Followed Hyperlink 11" xfId="23104" hidden="1"/>
    <cellStyle name="Followed Hyperlink 11" xfId="23154" hidden="1"/>
    <cellStyle name="Followed Hyperlink 11" xfId="23209" hidden="1"/>
    <cellStyle name="Followed Hyperlink 11" xfId="23239" hidden="1"/>
    <cellStyle name="Followed Hyperlink 11" xfId="23269" hidden="1"/>
    <cellStyle name="Followed Hyperlink 11" xfId="23299" hidden="1"/>
    <cellStyle name="Followed Hyperlink 11" xfId="23349" hidden="1"/>
    <cellStyle name="Followed Hyperlink 11" xfId="23404" hidden="1"/>
    <cellStyle name="Followed Hyperlink 11" xfId="23434" hidden="1"/>
    <cellStyle name="Followed Hyperlink 11" xfId="23464" hidden="1"/>
    <cellStyle name="Followed Hyperlink 11" xfId="23494" hidden="1"/>
    <cellStyle name="Followed Hyperlink 11" xfId="23544" hidden="1"/>
    <cellStyle name="Followed Hyperlink 11" xfId="23599" hidden="1"/>
    <cellStyle name="Followed Hyperlink 11" xfId="23629" hidden="1"/>
    <cellStyle name="Followed Hyperlink 11" xfId="23659" hidden="1"/>
    <cellStyle name="Followed Hyperlink 11" xfId="23689" hidden="1"/>
    <cellStyle name="Followed Hyperlink 11" xfId="23739" hidden="1"/>
    <cellStyle name="Followed Hyperlink 11" xfId="23794" hidden="1"/>
    <cellStyle name="Followed Hyperlink 11" xfId="23824" hidden="1"/>
    <cellStyle name="Followed Hyperlink 11" xfId="23854" hidden="1"/>
    <cellStyle name="Followed Hyperlink 11" xfId="23884" hidden="1"/>
    <cellStyle name="Followed Hyperlink 11" xfId="23934" hidden="1"/>
    <cellStyle name="Followed Hyperlink 11" xfId="23989" hidden="1"/>
    <cellStyle name="Followed Hyperlink 11" xfId="24019" hidden="1"/>
    <cellStyle name="Followed Hyperlink 11" xfId="24049" hidden="1"/>
    <cellStyle name="Followed Hyperlink 11" xfId="24079" hidden="1"/>
    <cellStyle name="Followed Hyperlink 11" xfId="24129" hidden="1"/>
    <cellStyle name="Followed Hyperlink 11" xfId="24184" hidden="1"/>
    <cellStyle name="Followed Hyperlink 11" xfId="24214" hidden="1"/>
    <cellStyle name="Followed Hyperlink 11" xfId="24244" hidden="1"/>
    <cellStyle name="Followed Hyperlink 11" xfId="24274" hidden="1"/>
    <cellStyle name="Followed Hyperlink 11" xfId="24324" hidden="1"/>
    <cellStyle name="Followed Hyperlink 11" xfId="24379" hidden="1"/>
    <cellStyle name="Followed Hyperlink 11" xfId="24409" hidden="1"/>
    <cellStyle name="Followed Hyperlink 11" xfId="24439" hidden="1"/>
    <cellStyle name="Followed Hyperlink 11" xfId="24469" hidden="1"/>
    <cellStyle name="Followed Hyperlink 11" xfId="24519" hidden="1"/>
    <cellStyle name="Followed Hyperlink 11" xfId="24574" hidden="1"/>
    <cellStyle name="Followed Hyperlink 11" xfId="24604" hidden="1"/>
    <cellStyle name="Followed Hyperlink 11" xfId="24634" hidden="1"/>
    <cellStyle name="Followed Hyperlink 11" xfId="24664" hidden="1"/>
    <cellStyle name="Followed Hyperlink 11" xfId="24714" hidden="1"/>
    <cellStyle name="Followed Hyperlink 11" xfId="24769" hidden="1"/>
    <cellStyle name="Followed Hyperlink 11" xfId="24799" hidden="1"/>
    <cellStyle name="Followed Hyperlink 11" xfId="24829" hidden="1"/>
    <cellStyle name="Followed Hyperlink 11" xfId="24859" hidden="1"/>
    <cellStyle name="Followed Hyperlink 11" xfId="24909" hidden="1"/>
    <cellStyle name="Followed Hyperlink 11" xfId="24964" hidden="1"/>
    <cellStyle name="Followed Hyperlink 11" xfId="24994" hidden="1"/>
    <cellStyle name="Followed Hyperlink 11" xfId="25024" hidden="1"/>
    <cellStyle name="Followed Hyperlink 11" xfId="25054" hidden="1"/>
    <cellStyle name="Followed Hyperlink 11" xfId="25104" hidden="1"/>
    <cellStyle name="Followed Hyperlink 11" xfId="25159" hidden="1"/>
    <cellStyle name="Followed Hyperlink 11" xfId="25189" hidden="1"/>
    <cellStyle name="Followed Hyperlink 11" xfId="25219" hidden="1"/>
    <cellStyle name="Followed Hyperlink 11" xfId="25249" hidden="1"/>
    <cellStyle name="Followed Hyperlink 11" xfId="25299" hidden="1"/>
    <cellStyle name="Followed Hyperlink 11" xfId="25354" hidden="1"/>
    <cellStyle name="Followed Hyperlink 11" xfId="25384" hidden="1"/>
    <cellStyle name="Followed Hyperlink 11" xfId="25414" hidden="1"/>
    <cellStyle name="Followed Hyperlink 11" xfId="25444" hidden="1"/>
    <cellStyle name="Followed Hyperlink 11" xfId="27212" hidden="1"/>
    <cellStyle name="Followed Hyperlink 11" xfId="27267" hidden="1"/>
    <cellStyle name="Followed Hyperlink 11" xfId="27297" hidden="1"/>
    <cellStyle name="Followed Hyperlink 11" xfId="27327" hidden="1"/>
    <cellStyle name="Followed Hyperlink 11" xfId="27357" hidden="1"/>
    <cellStyle name="Followed Hyperlink 11" xfId="27407" hidden="1"/>
    <cellStyle name="Followed Hyperlink 11" xfId="27462" hidden="1"/>
    <cellStyle name="Followed Hyperlink 11" xfId="27492" hidden="1"/>
    <cellStyle name="Followed Hyperlink 11" xfId="27522" hidden="1"/>
    <cellStyle name="Followed Hyperlink 11" xfId="27552" hidden="1"/>
    <cellStyle name="Followed Hyperlink 11" xfId="27602" hidden="1"/>
    <cellStyle name="Followed Hyperlink 11" xfId="27657" hidden="1"/>
    <cellStyle name="Followed Hyperlink 11" xfId="27687" hidden="1"/>
    <cellStyle name="Followed Hyperlink 11" xfId="27717" hidden="1"/>
    <cellStyle name="Followed Hyperlink 11" xfId="27747" hidden="1"/>
    <cellStyle name="Followed Hyperlink 11" xfId="27797" hidden="1"/>
    <cellStyle name="Followed Hyperlink 11" xfId="27852" hidden="1"/>
    <cellStyle name="Followed Hyperlink 11" xfId="27882" hidden="1"/>
    <cellStyle name="Followed Hyperlink 11" xfId="27912" hidden="1"/>
    <cellStyle name="Followed Hyperlink 11" xfId="27942" hidden="1"/>
    <cellStyle name="Followed Hyperlink 11" xfId="27992" hidden="1"/>
    <cellStyle name="Followed Hyperlink 11" xfId="28047" hidden="1"/>
    <cellStyle name="Followed Hyperlink 11" xfId="28077" hidden="1"/>
    <cellStyle name="Followed Hyperlink 11" xfId="28107" hidden="1"/>
    <cellStyle name="Followed Hyperlink 11" xfId="28137" hidden="1"/>
    <cellStyle name="Followed Hyperlink 11" xfId="28187" hidden="1"/>
    <cellStyle name="Followed Hyperlink 11" xfId="28242" hidden="1"/>
    <cellStyle name="Followed Hyperlink 11" xfId="28272" hidden="1"/>
    <cellStyle name="Followed Hyperlink 11" xfId="28302" hidden="1"/>
    <cellStyle name="Followed Hyperlink 11" xfId="28332" hidden="1"/>
    <cellStyle name="Followed Hyperlink 11" xfId="28382" hidden="1"/>
    <cellStyle name="Followed Hyperlink 11" xfId="28437" hidden="1"/>
    <cellStyle name="Followed Hyperlink 11" xfId="28467" hidden="1"/>
    <cellStyle name="Followed Hyperlink 11" xfId="28497" hidden="1"/>
    <cellStyle name="Followed Hyperlink 11" xfId="28527" hidden="1"/>
    <cellStyle name="Followed Hyperlink 11" xfId="28577" hidden="1"/>
    <cellStyle name="Followed Hyperlink 11" xfId="28632" hidden="1"/>
    <cellStyle name="Followed Hyperlink 11" xfId="28662" hidden="1"/>
    <cellStyle name="Followed Hyperlink 11" xfId="28692" hidden="1"/>
    <cellStyle name="Followed Hyperlink 11" xfId="28722" hidden="1"/>
    <cellStyle name="Followed Hyperlink 11" xfId="28772" hidden="1"/>
    <cellStyle name="Followed Hyperlink 11" xfId="28827" hidden="1"/>
    <cellStyle name="Followed Hyperlink 11" xfId="28857" hidden="1"/>
    <cellStyle name="Followed Hyperlink 11" xfId="28887" hidden="1"/>
    <cellStyle name="Followed Hyperlink 11" xfId="28917" hidden="1"/>
    <cellStyle name="Followed Hyperlink 11" xfId="28967" hidden="1"/>
    <cellStyle name="Followed Hyperlink 11" xfId="29022" hidden="1"/>
    <cellStyle name="Followed Hyperlink 11" xfId="29052" hidden="1"/>
    <cellStyle name="Followed Hyperlink 11" xfId="29082" hidden="1"/>
    <cellStyle name="Followed Hyperlink 11" xfId="29112" hidden="1"/>
    <cellStyle name="Followed Hyperlink 11" xfId="29162" hidden="1"/>
    <cellStyle name="Followed Hyperlink 11" xfId="29217" hidden="1"/>
    <cellStyle name="Followed Hyperlink 11" xfId="29247" hidden="1"/>
    <cellStyle name="Followed Hyperlink 11" xfId="29277" hidden="1"/>
    <cellStyle name="Followed Hyperlink 11" xfId="29307" hidden="1"/>
    <cellStyle name="Followed Hyperlink 11" xfId="29357" hidden="1"/>
    <cellStyle name="Followed Hyperlink 11" xfId="29412" hidden="1"/>
    <cellStyle name="Followed Hyperlink 11" xfId="29442" hidden="1"/>
    <cellStyle name="Followed Hyperlink 11" xfId="29472" hidden="1"/>
    <cellStyle name="Followed Hyperlink 11" xfId="29502" hidden="1"/>
    <cellStyle name="Followed Hyperlink 11" xfId="29552" hidden="1"/>
    <cellStyle name="Followed Hyperlink 11" xfId="29607" hidden="1"/>
    <cellStyle name="Followed Hyperlink 11" xfId="29637" hidden="1"/>
    <cellStyle name="Followed Hyperlink 11" xfId="29667" hidden="1"/>
    <cellStyle name="Followed Hyperlink 11" xfId="29697" hidden="1"/>
    <cellStyle name="Followed Hyperlink 11" xfId="29747" hidden="1"/>
    <cellStyle name="Followed Hyperlink 11" xfId="29802" hidden="1"/>
    <cellStyle name="Followed Hyperlink 11" xfId="29832" hidden="1"/>
    <cellStyle name="Followed Hyperlink 11" xfId="29862" hidden="1"/>
    <cellStyle name="Followed Hyperlink 11" xfId="29892" hidden="1"/>
    <cellStyle name="Followed Hyperlink 11" xfId="29942" hidden="1"/>
    <cellStyle name="Followed Hyperlink 11" xfId="29997" hidden="1"/>
    <cellStyle name="Followed Hyperlink 11" xfId="30027" hidden="1"/>
    <cellStyle name="Followed Hyperlink 11" xfId="30057" hidden="1"/>
    <cellStyle name="Followed Hyperlink 11" xfId="30087" hidden="1"/>
    <cellStyle name="Followed Hyperlink 11" xfId="30137" hidden="1"/>
    <cellStyle name="Followed Hyperlink 11" xfId="30192" hidden="1"/>
    <cellStyle name="Followed Hyperlink 11" xfId="30222" hidden="1"/>
    <cellStyle name="Followed Hyperlink 11" xfId="30252" hidden="1"/>
    <cellStyle name="Followed Hyperlink 11" xfId="30282" hidden="1"/>
    <cellStyle name="Followed Hyperlink 11" xfId="30332" hidden="1"/>
    <cellStyle name="Followed Hyperlink 11" xfId="30387" hidden="1"/>
    <cellStyle name="Followed Hyperlink 11" xfId="30417" hidden="1"/>
    <cellStyle name="Followed Hyperlink 11" xfId="30447" hidden="1"/>
    <cellStyle name="Followed Hyperlink 11" xfId="30477" hidden="1"/>
    <cellStyle name="Followed Hyperlink 11" xfId="30527" hidden="1"/>
    <cellStyle name="Followed Hyperlink 11" xfId="30582" hidden="1"/>
    <cellStyle name="Followed Hyperlink 11" xfId="30612" hidden="1"/>
    <cellStyle name="Followed Hyperlink 11" xfId="30642" hidden="1"/>
    <cellStyle name="Followed Hyperlink 11" xfId="30672" hidden="1"/>
    <cellStyle name="Followed Hyperlink 11" xfId="30977" hidden="1"/>
    <cellStyle name="Followed Hyperlink 11" xfId="31032" hidden="1"/>
    <cellStyle name="Followed Hyperlink 11" xfId="31062" hidden="1"/>
    <cellStyle name="Followed Hyperlink 11" xfId="31092" hidden="1"/>
    <cellStyle name="Followed Hyperlink 11" xfId="31122" hidden="1"/>
    <cellStyle name="Followed Hyperlink 11" xfId="31172" hidden="1"/>
    <cellStyle name="Followed Hyperlink 11" xfId="31227" hidden="1"/>
    <cellStyle name="Followed Hyperlink 11" xfId="31257" hidden="1"/>
    <cellStyle name="Followed Hyperlink 11" xfId="31287" hidden="1"/>
    <cellStyle name="Followed Hyperlink 11" xfId="31317" hidden="1"/>
    <cellStyle name="Followed Hyperlink 11" xfId="31367" hidden="1"/>
    <cellStyle name="Followed Hyperlink 11" xfId="31422" hidden="1"/>
    <cellStyle name="Followed Hyperlink 11" xfId="31452" hidden="1"/>
    <cellStyle name="Followed Hyperlink 11" xfId="31482" hidden="1"/>
    <cellStyle name="Followed Hyperlink 11" xfId="31512" hidden="1"/>
    <cellStyle name="Followed Hyperlink 11" xfId="31562" hidden="1"/>
    <cellStyle name="Followed Hyperlink 11" xfId="31617" hidden="1"/>
    <cellStyle name="Followed Hyperlink 11" xfId="31647" hidden="1"/>
    <cellStyle name="Followed Hyperlink 11" xfId="31677" hidden="1"/>
    <cellStyle name="Followed Hyperlink 11" xfId="31707" hidden="1"/>
    <cellStyle name="Followed Hyperlink 11" xfId="31757" hidden="1"/>
    <cellStyle name="Followed Hyperlink 11" xfId="31812" hidden="1"/>
    <cellStyle name="Followed Hyperlink 11" xfId="31842" hidden="1"/>
    <cellStyle name="Followed Hyperlink 11" xfId="31872" hidden="1"/>
    <cellStyle name="Followed Hyperlink 11" xfId="31902" hidden="1"/>
    <cellStyle name="Followed Hyperlink 11" xfId="31952" hidden="1"/>
    <cellStyle name="Followed Hyperlink 11" xfId="32007" hidden="1"/>
    <cellStyle name="Followed Hyperlink 11" xfId="32037" hidden="1"/>
    <cellStyle name="Followed Hyperlink 11" xfId="32067" hidden="1"/>
    <cellStyle name="Followed Hyperlink 11" xfId="32097" hidden="1"/>
    <cellStyle name="Followed Hyperlink 11" xfId="32147" hidden="1"/>
    <cellStyle name="Followed Hyperlink 11" xfId="32202" hidden="1"/>
    <cellStyle name="Followed Hyperlink 11" xfId="32232" hidden="1"/>
    <cellStyle name="Followed Hyperlink 11" xfId="32262" hidden="1"/>
    <cellStyle name="Followed Hyperlink 11" xfId="32292" hidden="1"/>
    <cellStyle name="Followed Hyperlink 11" xfId="32342" hidden="1"/>
    <cellStyle name="Followed Hyperlink 11" xfId="32397" hidden="1"/>
    <cellStyle name="Followed Hyperlink 11" xfId="32427" hidden="1"/>
    <cellStyle name="Followed Hyperlink 11" xfId="32457" hidden="1"/>
    <cellStyle name="Followed Hyperlink 11" xfId="32487" hidden="1"/>
    <cellStyle name="Followed Hyperlink 11" xfId="32537" hidden="1"/>
    <cellStyle name="Followed Hyperlink 11" xfId="32592" hidden="1"/>
    <cellStyle name="Followed Hyperlink 11" xfId="32622" hidden="1"/>
    <cellStyle name="Followed Hyperlink 11" xfId="32652" hidden="1"/>
    <cellStyle name="Followed Hyperlink 11" xfId="32682" hidden="1"/>
    <cellStyle name="Followed Hyperlink 11" xfId="32732" hidden="1"/>
    <cellStyle name="Followed Hyperlink 11" xfId="32787" hidden="1"/>
    <cellStyle name="Followed Hyperlink 11" xfId="32817" hidden="1"/>
    <cellStyle name="Followed Hyperlink 11" xfId="32847" hidden="1"/>
    <cellStyle name="Followed Hyperlink 11" xfId="32877" hidden="1"/>
    <cellStyle name="Followed Hyperlink 11" xfId="32927" hidden="1"/>
    <cellStyle name="Followed Hyperlink 11" xfId="32982" hidden="1"/>
    <cellStyle name="Followed Hyperlink 11" xfId="33012" hidden="1"/>
    <cellStyle name="Followed Hyperlink 11" xfId="33042" hidden="1"/>
    <cellStyle name="Followed Hyperlink 11" xfId="33072" hidden="1"/>
    <cellStyle name="Followed Hyperlink 11" xfId="33122" hidden="1"/>
    <cellStyle name="Followed Hyperlink 11" xfId="33177" hidden="1"/>
    <cellStyle name="Followed Hyperlink 11" xfId="33207" hidden="1"/>
    <cellStyle name="Followed Hyperlink 11" xfId="33237" hidden="1"/>
    <cellStyle name="Followed Hyperlink 11" xfId="33267" hidden="1"/>
    <cellStyle name="Followed Hyperlink 11" xfId="33317" hidden="1"/>
    <cellStyle name="Followed Hyperlink 11" xfId="33372" hidden="1"/>
    <cellStyle name="Followed Hyperlink 11" xfId="33402" hidden="1"/>
    <cellStyle name="Followed Hyperlink 11" xfId="33432" hidden="1"/>
    <cellStyle name="Followed Hyperlink 11" xfId="33462" hidden="1"/>
    <cellStyle name="Followed Hyperlink 11" xfId="33512" hidden="1"/>
    <cellStyle name="Followed Hyperlink 11" xfId="33567" hidden="1"/>
    <cellStyle name="Followed Hyperlink 11" xfId="33597" hidden="1"/>
    <cellStyle name="Followed Hyperlink 11" xfId="33627" hidden="1"/>
    <cellStyle name="Followed Hyperlink 11" xfId="33657" hidden="1"/>
    <cellStyle name="Followed Hyperlink 11" xfId="33707" hidden="1"/>
    <cellStyle name="Followed Hyperlink 11" xfId="33762" hidden="1"/>
    <cellStyle name="Followed Hyperlink 11" xfId="33792" hidden="1"/>
    <cellStyle name="Followed Hyperlink 11" xfId="33822" hidden="1"/>
    <cellStyle name="Followed Hyperlink 11" xfId="33852" hidden="1"/>
    <cellStyle name="Followed Hyperlink 11" xfId="33902" hidden="1"/>
    <cellStyle name="Followed Hyperlink 11" xfId="33957" hidden="1"/>
    <cellStyle name="Followed Hyperlink 11" xfId="33987" hidden="1"/>
    <cellStyle name="Followed Hyperlink 11" xfId="34017" hidden="1"/>
    <cellStyle name="Followed Hyperlink 11" xfId="34047" hidden="1"/>
    <cellStyle name="Followed Hyperlink 11" xfId="34097" hidden="1"/>
    <cellStyle name="Followed Hyperlink 11" xfId="34152" hidden="1"/>
    <cellStyle name="Followed Hyperlink 11" xfId="34182" hidden="1"/>
    <cellStyle name="Followed Hyperlink 11" xfId="34212" hidden="1"/>
    <cellStyle name="Followed Hyperlink 11" xfId="34242" hidden="1"/>
    <cellStyle name="Followed Hyperlink 11" xfId="34292" hidden="1"/>
    <cellStyle name="Followed Hyperlink 11" xfId="34347" hidden="1"/>
    <cellStyle name="Followed Hyperlink 11" xfId="34377" hidden="1"/>
    <cellStyle name="Followed Hyperlink 11" xfId="34407" hidden="1"/>
    <cellStyle name="Followed Hyperlink 11" xfId="34437"/>
    <cellStyle name="Followed Hyperlink 12" xfId="83" hidden="1"/>
    <cellStyle name="Followed Hyperlink 12" xfId="148" hidden="1"/>
    <cellStyle name="Followed Hyperlink 12" xfId="178" hidden="1"/>
    <cellStyle name="Followed Hyperlink 12" xfId="208" hidden="1"/>
    <cellStyle name="Followed Hyperlink 12" xfId="238" hidden="1"/>
    <cellStyle name="Followed Hyperlink 12" xfId="268" hidden="1"/>
    <cellStyle name="Followed Hyperlink 12" xfId="343" hidden="1"/>
    <cellStyle name="Followed Hyperlink 12" xfId="373" hidden="1"/>
    <cellStyle name="Followed Hyperlink 12" xfId="403" hidden="1"/>
    <cellStyle name="Followed Hyperlink 12" xfId="433" hidden="1"/>
    <cellStyle name="Followed Hyperlink 12" xfId="463" hidden="1"/>
    <cellStyle name="Followed Hyperlink 12" xfId="538" hidden="1"/>
    <cellStyle name="Followed Hyperlink 12" xfId="568" hidden="1"/>
    <cellStyle name="Followed Hyperlink 12" xfId="598" hidden="1"/>
    <cellStyle name="Followed Hyperlink 12" xfId="628" hidden="1"/>
    <cellStyle name="Followed Hyperlink 12" xfId="658" hidden="1"/>
    <cellStyle name="Followed Hyperlink 12" xfId="733" hidden="1"/>
    <cellStyle name="Followed Hyperlink 12" xfId="763" hidden="1"/>
    <cellStyle name="Followed Hyperlink 12" xfId="793" hidden="1"/>
    <cellStyle name="Followed Hyperlink 12" xfId="823" hidden="1"/>
    <cellStyle name="Followed Hyperlink 12" xfId="853" hidden="1"/>
    <cellStyle name="Followed Hyperlink 12" xfId="928" hidden="1"/>
    <cellStyle name="Followed Hyperlink 12" xfId="958" hidden="1"/>
    <cellStyle name="Followed Hyperlink 12" xfId="988" hidden="1"/>
    <cellStyle name="Followed Hyperlink 12" xfId="1018" hidden="1"/>
    <cellStyle name="Followed Hyperlink 12" xfId="1048" hidden="1"/>
    <cellStyle name="Followed Hyperlink 12" xfId="1123" hidden="1"/>
    <cellStyle name="Followed Hyperlink 12" xfId="1153" hidden="1"/>
    <cellStyle name="Followed Hyperlink 12" xfId="1183" hidden="1"/>
    <cellStyle name="Followed Hyperlink 12" xfId="1213" hidden="1"/>
    <cellStyle name="Followed Hyperlink 12" xfId="1243" hidden="1"/>
    <cellStyle name="Followed Hyperlink 12" xfId="1318" hidden="1"/>
    <cellStyle name="Followed Hyperlink 12" xfId="1348" hidden="1"/>
    <cellStyle name="Followed Hyperlink 12" xfId="1378" hidden="1"/>
    <cellStyle name="Followed Hyperlink 12" xfId="1408" hidden="1"/>
    <cellStyle name="Followed Hyperlink 12" xfId="1438" hidden="1"/>
    <cellStyle name="Followed Hyperlink 12" xfId="1513" hidden="1"/>
    <cellStyle name="Followed Hyperlink 12" xfId="1543" hidden="1"/>
    <cellStyle name="Followed Hyperlink 12" xfId="1573" hidden="1"/>
    <cellStyle name="Followed Hyperlink 12" xfId="1603" hidden="1"/>
    <cellStyle name="Followed Hyperlink 12" xfId="1633" hidden="1"/>
    <cellStyle name="Followed Hyperlink 12" xfId="1708" hidden="1"/>
    <cellStyle name="Followed Hyperlink 12" xfId="1738" hidden="1"/>
    <cellStyle name="Followed Hyperlink 12" xfId="1768" hidden="1"/>
    <cellStyle name="Followed Hyperlink 12" xfId="1798" hidden="1"/>
    <cellStyle name="Followed Hyperlink 12" xfId="1828" hidden="1"/>
    <cellStyle name="Followed Hyperlink 12" xfId="1903" hidden="1"/>
    <cellStyle name="Followed Hyperlink 12" xfId="1933" hidden="1"/>
    <cellStyle name="Followed Hyperlink 12" xfId="1963" hidden="1"/>
    <cellStyle name="Followed Hyperlink 12" xfId="1993" hidden="1"/>
    <cellStyle name="Followed Hyperlink 12" xfId="2023" hidden="1"/>
    <cellStyle name="Followed Hyperlink 12" xfId="2098" hidden="1"/>
    <cellStyle name="Followed Hyperlink 12" xfId="2128" hidden="1"/>
    <cellStyle name="Followed Hyperlink 12" xfId="2158" hidden="1"/>
    <cellStyle name="Followed Hyperlink 12" xfId="2188" hidden="1"/>
    <cellStyle name="Followed Hyperlink 12" xfId="2218" hidden="1"/>
    <cellStyle name="Followed Hyperlink 12" xfId="2293" hidden="1"/>
    <cellStyle name="Followed Hyperlink 12" xfId="2323" hidden="1"/>
    <cellStyle name="Followed Hyperlink 12" xfId="2353" hidden="1"/>
    <cellStyle name="Followed Hyperlink 12" xfId="2383" hidden="1"/>
    <cellStyle name="Followed Hyperlink 12" xfId="2413" hidden="1"/>
    <cellStyle name="Followed Hyperlink 12" xfId="2488" hidden="1"/>
    <cellStyle name="Followed Hyperlink 12" xfId="2518" hidden="1"/>
    <cellStyle name="Followed Hyperlink 12" xfId="2548" hidden="1"/>
    <cellStyle name="Followed Hyperlink 12" xfId="2578" hidden="1"/>
    <cellStyle name="Followed Hyperlink 12" xfId="2608" hidden="1"/>
    <cellStyle name="Followed Hyperlink 12" xfId="2683" hidden="1"/>
    <cellStyle name="Followed Hyperlink 12" xfId="2713" hidden="1"/>
    <cellStyle name="Followed Hyperlink 12" xfId="2743" hidden="1"/>
    <cellStyle name="Followed Hyperlink 12" xfId="2773" hidden="1"/>
    <cellStyle name="Followed Hyperlink 12" xfId="2803" hidden="1"/>
    <cellStyle name="Followed Hyperlink 12" xfId="2878" hidden="1"/>
    <cellStyle name="Followed Hyperlink 12" xfId="2908" hidden="1"/>
    <cellStyle name="Followed Hyperlink 12" xfId="2938" hidden="1"/>
    <cellStyle name="Followed Hyperlink 12" xfId="2968" hidden="1"/>
    <cellStyle name="Followed Hyperlink 12" xfId="2998" hidden="1"/>
    <cellStyle name="Followed Hyperlink 12" xfId="3073" hidden="1"/>
    <cellStyle name="Followed Hyperlink 12" xfId="3103" hidden="1"/>
    <cellStyle name="Followed Hyperlink 12" xfId="3133" hidden="1"/>
    <cellStyle name="Followed Hyperlink 12" xfId="3163" hidden="1"/>
    <cellStyle name="Followed Hyperlink 12" xfId="3193" hidden="1"/>
    <cellStyle name="Followed Hyperlink 12" xfId="3268" hidden="1"/>
    <cellStyle name="Followed Hyperlink 12" xfId="3298" hidden="1"/>
    <cellStyle name="Followed Hyperlink 12" xfId="3328" hidden="1"/>
    <cellStyle name="Followed Hyperlink 12" xfId="3358" hidden="1"/>
    <cellStyle name="Followed Hyperlink 12" xfId="3388" hidden="1"/>
    <cellStyle name="Followed Hyperlink 12" xfId="3463" hidden="1"/>
    <cellStyle name="Followed Hyperlink 12" xfId="3493" hidden="1"/>
    <cellStyle name="Followed Hyperlink 12" xfId="3523" hidden="1"/>
    <cellStyle name="Followed Hyperlink 12" xfId="3553" hidden="1"/>
    <cellStyle name="Followed Hyperlink 12" xfId="3583" hidden="1"/>
    <cellStyle name="Followed Hyperlink 12" xfId="3980" hidden="1"/>
    <cellStyle name="Followed Hyperlink 12" xfId="4010" hidden="1"/>
    <cellStyle name="Followed Hyperlink 12" xfId="4040" hidden="1"/>
    <cellStyle name="Followed Hyperlink 12" xfId="4070" hidden="1"/>
    <cellStyle name="Followed Hyperlink 12" xfId="4100" hidden="1"/>
    <cellStyle name="Followed Hyperlink 12" xfId="4175" hidden="1"/>
    <cellStyle name="Followed Hyperlink 12" xfId="4205" hidden="1"/>
    <cellStyle name="Followed Hyperlink 12" xfId="4235" hidden="1"/>
    <cellStyle name="Followed Hyperlink 12" xfId="4265" hidden="1"/>
    <cellStyle name="Followed Hyperlink 12" xfId="4295" hidden="1"/>
    <cellStyle name="Followed Hyperlink 12" xfId="4370" hidden="1"/>
    <cellStyle name="Followed Hyperlink 12" xfId="4400" hidden="1"/>
    <cellStyle name="Followed Hyperlink 12" xfId="4430" hidden="1"/>
    <cellStyle name="Followed Hyperlink 12" xfId="4460" hidden="1"/>
    <cellStyle name="Followed Hyperlink 12" xfId="4490" hidden="1"/>
    <cellStyle name="Followed Hyperlink 12" xfId="4565" hidden="1"/>
    <cellStyle name="Followed Hyperlink 12" xfId="4595" hidden="1"/>
    <cellStyle name="Followed Hyperlink 12" xfId="4625" hidden="1"/>
    <cellStyle name="Followed Hyperlink 12" xfId="4655" hidden="1"/>
    <cellStyle name="Followed Hyperlink 12" xfId="4685" hidden="1"/>
    <cellStyle name="Followed Hyperlink 12" xfId="4760" hidden="1"/>
    <cellStyle name="Followed Hyperlink 12" xfId="4790" hidden="1"/>
    <cellStyle name="Followed Hyperlink 12" xfId="4820" hidden="1"/>
    <cellStyle name="Followed Hyperlink 12" xfId="4850" hidden="1"/>
    <cellStyle name="Followed Hyperlink 12" xfId="4880" hidden="1"/>
    <cellStyle name="Followed Hyperlink 12" xfId="4955" hidden="1"/>
    <cellStyle name="Followed Hyperlink 12" xfId="4985" hidden="1"/>
    <cellStyle name="Followed Hyperlink 12" xfId="5015" hidden="1"/>
    <cellStyle name="Followed Hyperlink 12" xfId="5045" hidden="1"/>
    <cellStyle name="Followed Hyperlink 12" xfId="5075" hidden="1"/>
    <cellStyle name="Followed Hyperlink 12" xfId="5150" hidden="1"/>
    <cellStyle name="Followed Hyperlink 12" xfId="5180" hidden="1"/>
    <cellStyle name="Followed Hyperlink 12" xfId="5210" hidden="1"/>
    <cellStyle name="Followed Hyperlink 12" xfId="5240" hidden="1"/>
    <cellStyle name="Followed Hyperlink 12" xfId="5270" hidden="1"/>
    <cellStyle name="Followed Hyperlink 12" xfId="5345" hidden="1"/>
    <cellStyle name="Followed Hyperlink 12" xfId="5375" hidden="1"/>
    <cellStyle name="Followed Hyperlink 12" xfId="5405" hidden="1"/>
    <cellStyle name="Followed Hyperlink 12" xfId="5435" hidden="1"/>
    <cellStyle name="Followed Hyperlink 12" xfId="5465" hidden="1"/>
    <cellStyle name="Followed Hyperlink 12" xfId="5540" hidden="1"/>
    <cellStyle name="Followed Hyperlink 12" xfId="5570" hidden="1"/>
    <cellStyle name="Followed Hyperlink 12" xfId="5600" hidden="1"/>
    <cellStyle name="Followed Hyperlink 12" xfId="5630" hidden="1"/>
    <cellStyle name="Followed Hyperlink 12" xfId="5660" hidden="1"/>
    <cellStyle name="Followed Hyperlink 12" xfId="5735" hidden="1"/>
    <cellStyle name="Followed Hyperlink 12" xfId="5765" hidden="1"/>
    <cellStyle name="Followed Hyperlink 12" xfId="5795" hidden="1"/>
    <cellStyle name="Followed Hyperlink 12" xfId="5825" hidden="1"/>
    <cellStyle name="Followed Hyperlink 12" xfId="5855" hidden="1"/>
    <cellStyle name="Followed Hyperlink 12" xfId="5930" hidden="1"/>
    <cellStyle name="Followed Hyperlink 12" xfId="5960" hidden="1"/>
    <cellStyle name="Followed Hyperlink 12" xfId="5990" hidden="1"/>
    <cellStyle name="Followed Hyperlink 12" xfId="6020" hidden="1"/>
    <cellStyle name="Followed Hyperlink 12" xfId="6050" hidden="1"/>
    <cellStyle name="Followed Hyperlink 12" xfId="6125" hidden="1"/>
    <cellStyle name="Followed Hyperlink 12" xfId="6155" hidden="1"/>
    <cellStyle name="Followed Hyperlink 12" xfId="6185" hidden="1"/>
    <cellStyle name="Followed Hyperlink 12" xfId="6215" hidden="1"/>
    <cellStyle name="Followed Hyperlink 12" xfId="6245" hidden="1"/>
    <cellStyle name="Followed Hyperlink 12" xfId="6320" hidden="1"/>
    <cellStyle name="Followed Hyperlink 12" xfId="6350" hidden="1"/>
    <cellStyle name="Followed Hyperlink 12" xfId="6380" hidden="1"/>
    <cellStyle name="Followed Hyperlink 12" xfId="6410" hidden="1"/>
    <cellStyle name="Followed Hyperlink 12" xfId="6440" hidden="1"/>
    <cellStyle name="Followed Hyperlink 12" xfId="6515" hidden="1"/>
    <cellStyle name="Followed Hyperlink 12" xfId="6545" hidden="1"/>
    <cellStyle name="Followed Hyperlink 12" xfId="6575" hidden="1"/>
    <cellStyle name="Followed Hyperlink 12" xfId="6605" hidden="1"/>
    <cellStyle name="Followed Hyperlink 12" xfId="6635" hidden="1"/>
    <cellStyle name="Followed Hyperlink 12" xfId="6710" hidden="1"/>
    <cellStyle name="Followed Hyperlink 12" xfId="6740" hidden="1"/>
    <cellStyle name="Followed Hyperlink 12" xfId="6770" hidden="1"/>
    <cellStyle name="Followed Hyperlink 12" xfId="6800" hidden="1"/>
    <cellStyle name="Followed Hyperlink 12" xfId="6830" hidden="1"/>
    <cellStyle name="Followed Hyperlink 12" xfId="6905" hidden="1"/>
    <cellStyle name="Followed Hyperlink 12" xfId="6935" hidden="1"/>
    <cellStyle name="Followed Hyperlink 12" xfId="6965" hidden="1"/>
    <cellStyle name="Followed Hyperlink 12" xfId="6995" hidden="1"/>
    <cellStyle name="Followed Hyperlink 12" xfId="7025" hidden="1"/>
    <cellStyle name="Followed Hyperlink 12" xfId="7100" hidden="1"/>
    <cellStyle name="Followed Hyperlink 12" xfId="7130" hidden="1"/>
    <cellStyle name="Followed Hyperlink 12" xfId="7160" hidden="1"/>
    <cellStyle name="Followed Hyperlink 12" xfId="7190" hidden="1"/>
    <cellStyle name="Followed Hyperlink 12" xfId="7220" hidden="1"/>
    <cellStyle name="Followed Hyperlink 12" xfId="7295" hidden="1"/>
    <cellStyle name="Followed Hyperlink 12" xfId="7325" hidden="1"/>
    <cellStyle name="Followed Hyperlink 12" xfId="7355" hidden="1"/>
    <cellStyle name="Followed Hyperlink 12" xfId="7385" hidden="1"/>
    <cellStyle name="Followed Hyperlink 12" xfId="7415" hidden="1"/>
    <cellStyle name="Followed Hyperlink 12" xfId="9252" hidden="1"/>
    <cellStyle name="Followed Hyperlink 12" xfId="9282" hidden="1"/>
    <cellStyle name="Followed Hyperlink 12" xfId="9312" hidden="1"/>
    <cellStyle name="Followed Hyperlink 12" xfId="9342" hidden="1"/>
    <cellStyle name="Followed Hyperlink 12" xfId="9372" hidden="1"/>
    <cellStyle name="Followed Hyperlink 12" xfId="9447" hidden="1"/>
    <cellStyle name="Followed Hyperlink 12" xfId="9477" hidden="1"/>
    <cellStyle name="Followed Hyperlink 12" xfId="9507" hidden="1"/>
    <cellStyle name="Followed Hyperlink 12" xfId="9537" hidden="1"/>
    <cellStyle name="Followed Hyperlink 12" xfId="9567" hidden="1"/>
    <cellStyle name="Followed Hyperlink 12" xfId="9642" hidden="1"/>
    <cellStyle name="Followed Hyperlink 12" xfId="9672" hidden="1"/>
    <cellStyle name="Followed Hyperlink 12" xfId="9702" hidden="1"/>
    <cellStyle name="Followed Hyperlink 12" xfId="9732" hidden="1"/>
    <cellStyle name="Followed Hyperlink 12" xfId="9762" hidden="1"/>
    <cellStyle name="Followed Hyperlink 12" xfId="9837" hidden="1"/>
    <cellStyle name="Followed Hyperlink 12" xfId="9867" hidden="1"/>
    <cellStyle name="Followed Hyperlink 12" xfId="9897" hidden="1"/>
    <cellStyle name="Followed Hyperlink 12" xfId="9927" hidden="1"/>
    <cellStyle name="Followed Hyperlink 12" xfId="9957" hidden="1"/>
    <cellStyle name="Followed Hyperlink 12" xfId="10032" hidden="1"/>
    <cellStyle name="Followed Hyperlink 12" xfId="10062" hidden="1"/>
    <cellStyle name="Followed Hyperlink 12" xfId="10092" hidden="1"/>
    <cellStyle name="Followed Hyperlink 12" xfId="10122" hidden="1"/>
    <cellStyle name="Followed Hyperlink 12" xfId="10152" hidden="1"/>
    <cellStyle name="Followed Hyperlink 12" xfId="10227" hidden="1"/>
    <cellStyle name="Followed Hyperlink 12" xfId="10257" hidden="1"/>
    <cellStyle name="Followed Hyperlink 12" xfId="10287" hidden="1"/>
    <cellStyle name="Followed Hyperlink 12" xfId="10317" hidden="1"/>
    <cellStyle name="Followed Hyperlink 12" xfId="10347" hidden="1"/>
    <cellStyle name="Followed Hyperlink 12" xfId="10422" hidden="1"/>
    <cellStyle name="Followed Hyperlink 12" xfId="10452" hidden="1"/>
    <cellStyle name="Followed Hyperlink 12" xfId="10482" hidden="1"/>
    <cellStyle name="Followed Hyperlink 12" xfId="10512" hidden="1"/>
    <cellStyle name="Followed Hyperlink 12" xfId="10542" hidden="1"/>
    <cellStyle name="Followed Hyperlink 12" xfId="10617" hidden="1"/>
    <cellStyle name="Followed Hyperlink 12" xfId="10647" hidden="1"/>
    <cellStyle name="Followed Hyperlink 12" xfId="10677" hidden="1"/>
    <cellStyle name="Followed Hyperlink 12" xfId="10707" hidden="1"/>
    <cellStyle name="Followed Hyperlink 12" xfId="10737" hidden="1"/>
    <cellStyle name="Followed Hyperlink 12" xfId="10812" hidden="1"/>
    <cellStyle name="Followed Hyperlink 12" xfId="10842" hidden="1"/>
    <cellStyle name="Followed Hyperlink 12" xfId="10872" hidden="1"/>
    <cellStyle name="Followed Hyperlink 12" xfId="10902" hidden="1"/>
    <cellStyle name="Followed Hyperlink 12" xfId="10932" hidden="1"/>
    <cellStyle name="Followed Hyperlink 12" xfId="11007" hidden="1"/>
    <cellStyle name="Followed Hyperlink 12" xfId="11037" hidden="1"/>
    <cellStyle name="Followed Hyperlink 12" xfId="11067" hidden="1"/>
    <cellStyle name="Followed Hyperlink 12" xfId="11097" hidden="1"/>
    <cellStyle name="Followed Hyperlink 12" xfId="11127" hidden="1"/>
    <cellStyle name="Followed Hyperlink 12" xfId="11202" hidden="1"/>
    <cellStyle name="Followed Hyperlink 12" xfId="11232" hidden="1"/>
    <cellStyle name="Followed Hyperlink 12" xfId="11262" hidden="1"/>
    <cellStyle name="Followed Hyperlink 12" xfId="11292" hidden="1"/>
    <cellStyle name="Followed Hyperlink 12" xfId="11322" hidden="1"/>
    <cellStyle name="Followed Hyperlink 12" xfId="11397" hidden="1"/>
    <cellStyle name="Followed Hyperlink 12" xfId="11427" hidden="1"/>
    <cellStyle name="Followed Hyperlink 12" xfId="11457" hidden="1"/>
    <cellStyle name="Followed Hyperlink 12" xfId="11487" hidden="1"/>
    <cellStyle name="Followed Hyperlink 12" xfId="11517" hidden="1"/>
    <cellStyle name="Followed Hyperlink 12" xfId="11592" hidden="1"/>
    <cellStyle name="Followed Hyperlink 12" xfId="11622" hidden="1"/>
    <cellStyle name="Followed Hyperlink 12" xfId="11652" hidden="1"/>
    <cellStyle name="Followed Hyperlink 12" xfId="11682" hidden="1"/>
    <cellStyle name="Followed Hyperlink 12" xfId="11712" hidden="1"/>
    <cellStyle name="Followed Hyperlink 12" xfId="11787" hidden="1"/>
    <cellStyle name="Followed Hyperlink 12" xfId="11817" hidden="1"/>
    <cellStyle name="Followed Hyperlink 12" xfId="11847" hidden="1"/>
    <cellStyle name="Followed Hyperlink 12" xfId="11877" hidden="1"/>
    <cellStyle name="Followed Hyperlink 12" xfId="11907" hidden="1"/>
    <cellStyle name="Followed Hyperlink 12" xfId="11982" hidden="1"/>
    <cellStyle name="Followed Hyperlink 12" xfId="12012" hidden="1"/>
    <cellStyle name="Followed Hyperlink 12" xfId="12042" hidden="1"/>
    <cellStyle name="Followed Hyperlink 12" xfId="12072" hidden="1"/>
    <cellStyle name="Followed Hyperlink 12" xfId="12102" hidden="1"/>
    <cellStyle name="Followed Hyperlink 12" xfId="12177" hidden="1"/>
    <cellStyle name="Followed Hyperlink 12" xfId="12207" hidden="1"/>
    <cellStyle name="Followed Hyperlink 12" xfId="12237" hidden="1"/>
    <cellStyle name="Followed Hyperlink 12" xfId="12267" hidden="1"/>
    <cellStyle name="Followed Hyperlink 12" xfId="12297" hidden="1"/>
    <cellStyle name="Followed Hyperlink 12" xfId="12372" hidden="1"/>
    <cellStyle name="Followed Hyperlink 12" xfId="12402" hidden="1"/>
    <cellStyle name="Followed Hyperlink 12" xfId="12432" hidden="1"/>
    <cellStyle name="Followed Hyperlink 12" xfId="12462" hidden="1"/>
    <cellStyle name="Followed Hyperlink 12" xfId="12492" hidden="1"/>
    <cellStyle name="Followed Hyperlink 12" xfId="12567" hidden="1"/>
    <cellStyle name="Followed Hyperlink 12" xfId="12597" hidden="1"/>
    <cellStyle name="Followed Hyperlink 12" xfId="12627" hidden="1"/>
    <cellStyle name="Followed Hyperlink 12" xfId="12657" hidden="1"/>
    <cellStyle name="Followed Hyperlink 12" xfId="12687" hidden="1"/>
    <cellStyle name="Followed Hyperlink 12" xfId="13020" hidden="1"/>
    <cellStyle name="Followed Hyperlink 12" xfId="13050" hidden="1"/>
    <cellStyle name="Followed Hyperlink 12" xfId="13080" hidden="1"/>
    <cellStyle name="Followed Hyperlink 12" xfId="13110" hidden="1"/>
    <cellStyle name="Followed Hyperlink 12" xfId="13140" hidden="1"/>
    <cellStyle name="Followed Hyperlink 12" xfId="13215" hidden="1"/>
    <cellStyle name="Followed Hyperlink 12" xfId="13245" hidden="1"/>
    <cellStyle name="Followed Hyperlink 12" xfId="13275" hidden="1"/>
    <cellStyle name="Followed Hyperlink 12" xfId="13305" hidden="1"/>
    <cellStyle name="Followed Hyperlink 12" xfId="13335" hidden="1"/>
    <cellStyle name="Followed Hyperlink 12" xfId="13410" hidden="1"/>
    <cellStyle name="Followed Hyperlink 12" xfId="13440" hidden="1"/>
    <cellStyle name="Followed Hyperlink 12" xfId="13470" hidden="1"/>
    <cellStyle name="Followed Hyperlink 12" xfId="13500" hidden="1"/>
    <cellStyle name="Followed Hyperlink 12" xfId="13530" hidden="1"/>
    <cellStyle name="Followed Hyperlink 12" xfId="13605" hidden="1"/>
    <cellStyle name="Followed Hyperlink 12" xfId="13635" hidden="1"/>
    <cellStyle name="Followed Hyperlink 12" xfId="13665" hidden="1"/>
    <cellStyle name="Followed Hyperlink 12" xfId="13695" hidden="1"/>
    <cellStyle name="Followed Hyperlink 12" xfId="13725" hidden="1"/>
    <cellStyle name="Followed Hyperlink 12" xfId="13800" hidden="1"/>
    <cellStyle name="Followed Hyperlink 12" xfId="13830" hidden="1"/>
    <cellStyle name="Followed Hyperlink 12" xfId="13860" hidden="1"/>
    <cellStyle name="Followed Hyperlink 12" xfId="13890" hidden="1"/>
    <cellStyle name="Followed Hyperlink 12" xfId="13920" hidden="1"/>
    <cellStyle name="Followed Hyperlink 12" xfId="13995" hidden="1"/>
    <cellStyle name="Followed Hyperlink 12" xfId="14025" hidden="1"/>
    <cellStyle name="Followed Hyperlink 12" xfId="14055" hidden="1"/>
    <cellStyle name="Followed Hyperlink 12" xfId="14085" hidden="1"/>
    <cellStyle name="Followed Hyperlink 12" xfId="14115" hidden="1"/>
    <cellStyle name="Followed Hyperlink 12" xfId="14190" hidden="1"/>
    <cellStyle name="Followed Hyperlink 12" xfId="14220" hidden="1"/>
    <cellStyle name="Followed Hyperlink 12" xfId="14250" hidden="1"/>
    <cellStyle name="Followed Hyperlink 12" xfId="14280" hidden="1"/>
    <cellStyle name="Followed Hyperlink 12" xfId="14310" hidden="1"/>
    <cellStyle name="Followed Hyperlink 12" xfId="14385" hidden="1"/>
    <cellStyle name="Followed Hyperlink 12" xfId="14415" hidden="1"/>
    <cellStyle name="Followed Hyperlink 12" xfId="14445" hidden="1"/>
    <cellStyle name="Followed Hyperlink 12" xfId="14475" hidden="1"/>
    <cellStyle name="Followed Hyperlink 12" xfId="14505" hidden="1"/>
    <cellStyle name="Followed Hyperlink 12" xfId="14580" hidden="1"/>
    <cellStyle name="Followed Hyperlink 12" xfId="14610" hidden="1"/>
    <cellStyle name="Followed Hyperlink 12" xfId="14640" hidden="1"/>
    <cellStyle name="Followed Hyperlink 12" xfId="14670" hidden="1"/>
    <cellStyle name="Followed Hyperlink 12" xfId="14700" hidden="1"/>
    <cellStyle name="Followed Hyperlink 12" xfId="14775" hidden="1"/>
    <cellStyle name="Followed Hyperlink 12" xfId="14805" hidden="1"/>
    <cellStyle name="Followed Hyperlink 12" xfId="14835" hidden="1"/>
    <cellStyle name="Followed Hyperlink 12" xfId="14865" hidden="1"/>
    <cellStyle name="Followed Hyperlink 12" xfId="14895" hidden="1"/>
    <cellStyle name="Followed Hyperlink 12" xfId="14970" hidden="1"/>
    <cellStyle name="Followed Hyperlink 12" xfId="15000" hidden="1"/>
    <cellStyle name="Followed Hyperlink 12" xfId="15030" hidden="1"/>
    <cellStyle name="Followed Hyperlink 12" xfId="15060" hidden="1"/>
    <cellStyle name="Followed Hyperlink 12" xfId="15090" hidden="1"/>
    <cellStyle name="Followed Hyperlink 12" xfId="15165" hidden="1"/>
    <cellStyle name="Followed Hyperlink 12" xfId="15195" hidden="1"/>
    <cellStyle name="Followed Hyperlink 12" xfId="15225" hidden="1"/>
    <cellStyle name="Followed Hyperlink 12" xfId="15255" hidden="1"/>
    <cellStyle name="Followed Hyperlink 12" xfId="15285" hidden="1"/>
    <cellStyle name="Followed Hyperlink 12" xfId="15360" hidden="1"/>
    <cellStyle name="Followed Hyperlink 12" xfId="15390" hidden="1"/>
    <cellStyle name="Followed Hyperlink 12" xfId="15420" hidden="1"/>
    <cellStyle name="Followed Hyperlink 12" xfId="15450" hidden="1"/>
    <cellStyle name="Followed Hyperlink 12" xfId="15480" hidden="1"/>
    <cellStyle name="Followed Hyperlink 12" xfId="15555" hidden="1"/>
    <cellStyle name="Followed Hyperlink 12" xfId="15585" hidden="1"/>
    <cellStyle name="Followed Hyperlink 12" xfId="15615" hidden="1"/>
    <cellStyle name="Followed Hyperlink 12" xfId="15645" hidden="1"/>
    <cellStyle name="Followed Hyperlink 12" xfId="15675" hidden="1"/>
    <cellStyle name="Followed Hyperlink 12" xfId="15750" hidden="1"/>
    <cellStyle name="Followed Hyperlink 12" xfId="15780" hidden="1"/>
    <cellStyle name="Followed Hyperlink 12" xfId="15810" hidden="1"/>
    <cellStyle name="Followed Hyperlink 12" xfId="15840" hidden="1"/>
    <cellStyle name="Followed Hyperlink 12" xfId="15870" hidden="1"/>
    <cellStyle name="Followed Hyperlink 12" xfId="15945" hidden="1"/>
    <cellStyle name="Followed Hyperlink 12" xfId="15975" hidden="1"/>
    <cellStyle name="Followed Hyperlink 12" xfId="16005" hidden="1"/>
    <cellStyle name="Followed Hyperlink 12" xfId="16035" hidden="1"/>
    <cellStyle name="Followed Hyperlink 12" xfId="16065" hidden="1"/>
    <cellStyle name="Followed Hyperlink 12" xfId="16140" hidden="1"/>
    <cellStyle name="Followed Hyperlink 12" xfId="16170" hidden="1"/>
    <cellStyle name="Followed Hyperlink 12" xfId="16200" hidden="1"/>
    <cellStyle name="Followed Hyperlink 12" xfId="16230" hidden="1"/>
    <cellStyle name="Followed Hyperlink 12" xfId="16260" hidden="1"/>
    <cellStyle name="Followed Hyperlink 12" xfId="16335" hidden="1"/>
    <cellStyle name="Followed Hyperlink 12" xfId="16365" hidden="1"/>
    <cellStyle name="Followed Hyperlink 12" xfId="16395" hidden="1"/>
    <cellStyle name="Followed Hyperlink 12" xfId="16425" hidden="1"/>
    <cellStyle name="Followed Hyperlink 12" xfId="16455" hidden="1"/>
    <cellStyle name="Followed Hyperlink 12" xfId="18253" hidden="1"/>
    <cellStyle name="Followed Hyperlink 12" xfId="18283" hidden="1"/>
    <cellStyle name="Followed Hyperlink 12" xfId="18313" hidden="1"/>
    <cellStyle name="Followed Hyperlink 12" xfId="18343" hidden="1"/>
    <cellStyle name="Followed Hyperlink 12" xfId="18373" hidden="1"/>
    <cellStyle name="Followed Hyperlink 12" xfId="18448" hidden="1"/>
    <cellStyle name="Followed Hyperlink 12" xfId="18478" hidden="1"/>
    <cellStyle name="Followed Hyperlink 12" xfId="18508" hidden="1"/>
    <cellStyle name="Followed Hyperlink 12" xfId="18538" hidden="1"/>
    <cellStyle name="Followed Hyperlink 12" xfId="18568" hidden="1"/>
    <cellStyle name="Followed Hyperlink 12" xfId="18643" hidden="1"/>
    <cellStyle name="Followed Hyperlink 12" xfId="18673" hidden="1"/>
    <cellStyle name="Followed Hyperlink 12" xfId="18703" hidden="1"/>
    <cellStyle name="Followed Hyperlink 12" xfId="18733" hidden="1"/>
    <cellStyle name="Followed Hyperlink 12" xfId="18763" hidden="1"/>
    <cellStyle name="Followed Hyperlink 12" xfId="18838" hidden="1"/>
    <cellStyle name="Followed Hyperlink 12" xfId="18868" hidden="1"/>
    <cellStyle name="Followed Hyperlink 12" xfId="18898" hidden="1"/>
    <cellStyle name="Followed Hyperlink 12" xfId="18928" hidden="1"/>
    <cellStyle name="Followed Hyperlink 12" xfId="18958" hidden="1"/>
    <cellStyle name="Followed Hyperlink 12" xfId="19033" hidden="1"/>
    <cellStyle name="Followed Hyperlink 12" xfId="19063" hidden="1"/>
    <cellStyle name="Followed Hyperlink 12" xfId="19093" hidden="1"/>
    <cellStyle name="Followed Hyperlink 12" xfId="19123" hidden="1"/>
    <cellStyle name="Followed Hyperlink 12" xfId="19153" hidden="1"/>
    <cellStyle name="Followed Hyperlink 12" xfId="19228" hidden="1"/>
    <cellStyle name="Followed Hyperlink 12" xfId="19258" hidden="1"/>
    <cellStyle name="Followed Hyperlink 12" xfId="19288" hidden="1"/>
    <cellStyle name="Followed Hyperlink 12" xfId="19318" hidden="1"/>
    <cellStyle name="Followed Hyperlink 12" xfId="19348" hidden="1"/>
    <cellStyle name="Followed Hyperlink 12" xfId="19423" hidden="1"/>
    <cellStyle name="Followed Hyperlink 12" xfId="19453" hidden="1"/>
    <cellStyle name="Followed Hyperlink 12" xfId="19483" hidden="1"/>
    <cellStyle name="Followed Hyperlink 12" xfId="19513" hidden="1"/>
    <cellStyle name="Followed Hyperlink 12" xfId="19543" hidden="1"/>
    <cellStyle name="Followed Hyperlink 12" xfId="19618" hidden="1"/>
    <cellStyle name="Followed Hyperlink 12" xfId="19648" hidden="1"/>
    <cellStyle name="Followed Hyperlink 12" xfId="19678" hidden="1"/>
    <cellStyle name="Followed Hyperlink 12" xfId="19708" hidden="1"/>
    <cellStyle name="Followed Hyperlink 12" xfId="19738" hidden="1"/>
    <cellStyle name="Followed Hyperlink 12" xfId="19813" hidden="1"/>
    <cellStyle name="Followed Hyperlink 12" xfId="19843" hidden="1"/>
    <cellStyle name="Followed Hyperlink 12" xfId="19873" hidden="1"/>
    <cellStyle name="Followed Hyperlink 12" xfId="19903" hidden="1"/>
    <cellStyle name="Followed Hyperlink 12" xfId="19933" hidden="1"/>
    <cellStyle name="Followed Hyperlink 12" xfId="20008" hidden="1"/>
    <cellStyle name="Followed Hyperlink 12" xfId="20038" hidden="1"/>
    <cellStyle name="Followed Hyperlink 12" xfId="20068" hidden="1"/>
    <cellStyle name="Followed Hyperlink 12" xfId="20098" hidden="1"/>
    <cellStyle name="Followed Hyperlink 12" xfId="20128" hidden="1"/>
    <cellStyle name="Followed Hyperlink 12" xfId="20203" hidden="1"/>
    <cellStyle name="Followed Hyperlink 12" xfId="20233" hidden="1"/>
    <cellStyle name="Followed Hyperlink 12" xfId="20263" hidden="1"/>
    <cellStyle name="Followed Hyperlink 12" xfId="20293" hidden="1"/>
    <cellStyle name="Followed Hyperlink 12" xfId="20323" hidden="1"/>
    <cellStyle name="Followed Hyperlink 12" xfId="20398" hidden="1"/>
    <cellStyle name="Followed Hyperlink 12" xfId="20428" hidden="1"/>
    <cellStyle name="Followed Hyperlink 12" xfId="20458" hidden="1"/>
    <cellStyle name="Followed Hyperlink 12" xfId="20488" hidden="1"/>
    <cellStyle name="Followed Hyperlink 12" xfId="20518" hidden="1"/>
    <cellStyle name="Followed Hyperlink 12" xfId="20593" hidden="1"/>
    <cellStyle name="Followed Hyperlink 12" xfId="20623" hidden="1"/>
    <cellStyle name="Followed Hyperlink 12" xfId="20653" hidden="1"/>
    <cellStyle name="Followed Hyperlink 12" xfId="20683" hidden="1"/>
    <cellStyle name="Followed Hyperlink 12" xfId="20713" hidden="1"/>
    <cellStyle name="Followed Hyperlink 12" xfId="20788" hidden="1"/>
    <cellStyle name="Followed Hyperlink 12" xfId="20818" hidden="1"/>
    <cellStyle name="Followed Hyperlink 12" xfId="20848" hidden="1"/>
    <cellStyle name="Followed Hyperlink 12" xfId="20878" hidden="1"/>
    <cellStyle name="Followed Hyperlink 12" xfId="20908" hidden="1"/>
    <cellStyle name="Followed Hyperlink 12" xfId="20983" hidden="1"/>
    <cellStyle name="Followed Hyperlink 12" xfId="21013" hidden="1"/>
    <cellStyle name="Followed Hyperlink 12" xfId="21043" hidden="1"/>
    <cellStyle name="Followed Hyperlink 12" xfId="21073" hidden="1"/>
    <cellStyle name="Followed Hyperlink 12" xfId="21103" hidden="1"/>
    <cellStyle name="Followed Hyperlink 12" xfId="21178" hidden="1"/>
    <cellStyle name="Followed Hyperlink 12" xfId="21208" hidden="1"/>
    <cellStyle name="Followed Hyperlink 12" xfId="21238" hidden="1"/>
    <cellStyle name="Followed Hyperlink 12" xfId="21268" hidden="1"/>
    <cellStyle name="Followed Hyperlink 12" xfId="21298" hidden="1"/>
    <cellStyle name="Followed Hyperlink 12" xfId="21373" hidden="1"/>
    <cellStyle name="Followed Hyperlink 12" xfId="21403" hidden="1"/>
    <cellStyle name="Followed Hyperlink 12" xfId="21433" hidden="1"/>
    <cellStyle name="Followed Hyperlink 12" xfId="21463" hidden="1"/>
    <cellStyle name="Followed Hyperlink 12" xfId="21493" hidden="1"/>
    <cellStyle name="Followed Hyperlink 12" xfId="21568" hidden="1"/>
    <cellStyle name="Followed Hyperlink 12" xfId="21598" hidden="1"/>
    <cellStyle name="Followed Hyperlink 12" xfId="21628" hidden="1"/>
    <cellStyle name="Followed Hyperlink 12" xfId="21658" hidden="1"/>
    <cellStyle name="Followed Hyperlink 12" xfId="21688" hidden="1"/>
    <cellStyle name="Followed Hyperlink 12" xfId="22012" hidden="1"/>
    <cellStyle name="Followed Hyperlink 12" xfId="22042" hidden="1"/>
    <cellStyle name="Followed Hyperlink 12" xfId="22072" hidden="1"/>
    <cellStyle name="Followed Hyperlink 12" xfId="22102" hidden="1"/>
    <cellStyle name="Followed Hyperlink 12" xfId="22132" hidden="1"/>
    <cellStyle name="Followed Hyperlink 12" xfId="22207" hidden="1"/>
    <cellStyle name="Followed Hyperlink 12" xfId="22237" hidden="1"/>
    <cellStyle name="Followed Hyperlink 12" xfId="22267" hidden="1"/>
    <cellStyle name="Followed Hyperlink 12" xfId="22297" hidden="1"/>
    <cellStyle name="Followed Hyperlink 12" xfId="22327" hidden="1"/>
    <cellStyle name="Followed Hyperlink 12" xfId="22402" hidden="1"/>
    <cellStyle name="Followed Hyperlink 12" xfId="22432" hidden="1"/>
    <cellStyle name="Followed Hyperlink 12" xfId="22462" hidden="1"/>
    <cellStyle name="Followed Hyperlink 12" xfId="22492" hidden="1"/>
    <cellStyle name="Followed Hyperlink 12" xfId="22522" hidden="1"/>
    <cellStyle name="Followed Hyperlink 12" xfId="22597" hidden="1"/>
    <cellStyle name="Followed Hyperlink 12" xfId="22627" hidden="1"/>
    <cellStyle name="Followed Hyperlink 12" xfId="22657" hidden="1"/>
    <cellStyle name="Followed Hyperlink 12" xfId="22687" hidden="1"/>
    <cellStyle name="Followed Hyperlink 12" xfId="22717" hidden="1"/>
    <cellStyle name="Followed Hyperlink 12" xfId="22792" hidden="1"/>
    <cellStyle name="Followed Hyperlink 12" xfId="22822" hidden="1"/>
    <cellStyle name="Followed Hyperlink 12" xfId="22852" hidden="1"/>
    <cellStyle name="Followed Hyperlink 12" xfId="22882" hidden="1"/>
    <cellStyle name="Followed Hyperlink 12" xfId="22912" hidden="1"/>
    <cellStyle name="Followed Hyperlink 12" xfId="22987" hidden="1"/>
    <cellStyle name="Followed Hyperlink 12" xfId="23017" hidden="1"/>
    <cellStyle name="Followed Hyperlink 12" xfId="23047" hidden="1"/>
    <cellStyle name="Followed Hyperlink 12" xfId="23077" hidden="1"/>
    <cellStyle name="Followed Hyperlink 12" xfId="23107" hidden="1"/>
    <cellStyle name="Followed Hyperlink 12" xfId="23182" hidden="1"/>
    <cellStyle name="Followed Hyperlink 12" xfId="23212" hidden="1"/>
    <cellStyle name="Followed Hyperlink 12" xfId="23242" hidden="1"/>
    <cellStyle name="Followed Hyperlink 12" xfId="23272" hidden="1"/>
    <cellStyle name="Followed Hyperlink 12" xfId="23302" hidden="1"/>
    <cellStyle name="Followed Hyperlink 12" xfId="23377" hidden="1"/>
    <cellStyle name="Followed Hyperlink 12" xfId="23407" hidden="1"/>
    <cellStyle name="Followed Hyperlink 12" xfId="23437" hidden="1"/>
    <cellStyle name="Followed Hyperlink 12" xfId="23467" hidden="1"/>
    <cellStyle name="Followed Hyperlink 12" xfId="23497" hidden="1"/>
    <cellStyle name="Followed Hyperlink 12" xfId="23572" hidden="1"/>
    <cellStyle name="Followed Hyperlink 12" xfId="23602" hidden="1"/>
    <cellStyle name="Followed Hyperlink 12" xfId="23632" hidden="1"/>
    <cellStyle name="Followed Hyperlink 12" xfId="23662" hidden="1"/>
    <cellStyle name="Followed Hyperlink 12" xfId="23692" hidden="1"/>
    <cellStyle name="Followed Hyperlink 12" xfId="23767" hidden="1"/>
    <cellStyle name="Followed Hyperlink 12" xfId="23797" hidden="1"/>
    <cellStyle name="Followed Hyperlink 12" xfId="23827" hidden="1"/>
    <cellStyle name="Followed Hyperlink 12" xfId="23857" hidden="1"/>
    <cellStyle name="Followed Hyperlink 12" xfId="23887" hidden="1"/>
    <cellStyle name="Followed Hyperlink 12" xfId="23962" hidden="1"/>
    <cellStyle name="Followed Hyperlink 12" xfId="23992" hidden="1"/>
    <cellStyle name="Followed Hyperlink 12" xfId="24022" hidden="1"/>
    <cellStyle name="Followed Hyperlink 12" xfId="24052" hidden="1"/>
    <cellStyle name="Followed Hyperlink 12" xfId="24082" hidden="1"/>
    <cellStyle name="Followed Hyperlink 12" xfId="24157" hidden="1"/>
    <cellStyle name="Followed Hyperlink 12" xfId="24187" hidden="1"/>
    <cellStyle name="Followed Hyperlink 12" xfId="24217" hidden="1"/>
    <cellStyle name="Followed Hyperlink 12" xfId="24247" hidden="1"/>
    <cellStyle name="Followed Hyperlink 12" xfId="24277" hidden="1"/>
    <cellStyle name="Followed Hyperlink 12" xfId="24352" hidden="1"/>
    <cellStyle name="Followed Hyperlink 12" xfId="24382" hidden="1"/>
    <cellStyle name="Followed Hyperlink 12" xfId="24412" hidden="1"/>
    <cellStyle name="Followed Hyperlink 12" xfId="24442" hidden="1"/>
    <cellStyle name="Followed Hyperlink 12" xfId="24472" hidden="1"/>
    <cellStyle name="Followed Hyperlink 12" xfId="24547" hidden="1"/>
    <cellStyle name="Followed Hyperlink 12" xfId="24577" hidden="1"/>
    <cellStyle name="Followed Hyperlink 12" xfId="24607" hidden="1"/>
    <cellStyle name="Followed Hyperlink 12" xfId="24637" hidden="1"/>
    <cellStyle name="Followed Hyperlink 12" xfId="24667" hidden="1"/>
    <cellStyle name="Followed Hyperlink 12" xfId="24742" hidden="1"/>
    <cellStyle name="Followed Hyperlink 12" xfId="24772" hidden="1"/>
    <cellStyle name="Followed Hyperlink 12" xfId="24802" hidden="1"/>
    <cellStyle name="Followed Hyperlink 12" xfId="24832" hidden="1"/>
    <cellStyle name="Followed Hyperlink 12" xfId="24862" hidden="1"/>
    <cellStyle name="Followed Hyperlink 12" xfId="24937" hidden="1"/>
    <cellStyle name="Followed Hyperlink 12" xfId="24967" hidden="1"/>
    <cellStyle name="Followed Hyperlink 12" xfId="24997" hidden="1"/>
    <cellStyle name="Followed Hyperlink 12" xfId="25027" hidden="1"/>
    <cellStyle name="Followed Hyperlink 12" xfId="25057" hidden="1"/>
    <cellStyle name="Followed Hyperlink 12" xfId="25132" hidden="1"/>
    <cellStyle name="Followed Hyperlink 12" xfId="25162" hidden="1"/>
    <cellStyle name="Followed Hyperlink 12" xfId="25192" hidden="1"/>
    <cellStyle name="Followed Hyperlink 12" xfId="25222" hidden="1"/>
    <cellStyle name="Followed Hyperlink 12" xfId="25252" hidden="1"/>
    <cellStyle name="Followed Hyperlink 12" xfId="25327" hidden="1"/>
    <cellStyle name="Followed Hyperlink 12" xfId="25357" hidden="1"/>
    <cellStyle name="Followed Hyperlink 12" xfId="25387" hidden="1"/>
    <cellStyle name="Followed Hyperlink 12" xfId="25417" hidden="1"/>
    <cellStyle name="Followed Hyperlink 12" xfId="25447" hidden="1"/>
    <cellStyle name="Followed Hyperlink 12" xfId="27240" hidden="1"/>
    <cellStyle name="Followed Hyperlink 12" xfId="27270" hidden="1"/>
    <cellStyle name="Followed Hyperlink 12" xfId="27300" hidden="1"/>
    <cellStyle name="Followed Hyperlink 12" xfId="27330" hidden="1"/>
    <cellStyle name="Followed Hyperlink 12" xfId="27360" hidden="1"/>
    <cellStyle name="Followed Hyperlink 12" xfId="27435" hidden="1"/>
    <cellStyle name="Followed Hyperlink 12" xfId="27465" hidden="1"/>
    <cellStyle name="Followed Hyperlink 12" xfId="27495" hidden="1"/>
    <cellStyle name="Followed Hyperlink 12" xfId="27525" hidden="1"/>
    <cellStyle name="Followed Hyperlink 12" xfId="27555" hidden="1"/>
    <cellStyle name="Followed Hyperlink 12" xfId="27630" hidden="1"/>
    <cellStyle name="Followed Hyperlink 12" xfId="27660" hidden="1"/>
    <cellStyle name="Followed Hyperlink 12" xfId="27690" hidden="1"/>
    <cellStyle name="Followed Hyperlink 12" xfId="27720" hidden="1"/>
    <cellStyle name="Followed Hyperlink 12" xfId="27750" hidden="1"/>
    <cellStyle name="Followed Hyperlink 12" xfId="27825" hidden="1"/>
    <cellStyle name="Followed Hyperlink 12" xfId="27855" hidden="1"/>
    <cellStyle name="Followed Hyperlink 12" xfId="27885" hidden="1"/>
    <cellStyle name="Followed Hyperlink 12" xfId="27915" hidden="1"/>
    <cellStyle name="Followed Hyperlink 12" xfId="27945" hidden="1"/>
    <cellStyle name="Followed Hyperlink 12" xfId="28020" hidden="1"/>
    <cellStyle name="Followed Hyperlink 12" xfId="28050" hidden="1"/>
    <cellStyle name="Followed Hyperlink 12" xfId="28080" hidden="1"/>
    <cellStyle name="Followed Hyperlink 12" xfId="28110" hidden="1"/>
    <cellStyle name="Followed Hyperlink 12" xfId="28140" hidden="1"/>
    <cellStyle name="Followed Hyperlink 12" xfId="28215" hidden="1"/>
    <cellStyle name="Followed Hyperlink 12" xfId="28245" hidden="1"/>
    <cellStyle name="Followed Hyperlink 12" xfId="28275" hidden="1"/>
    <cellStyle name="Followed Hyperlink 12" xfId="28305" hidden="1"/>
    <cellStyle name="Followed Hyperlink 12" xfId="28335" hidden="1"/>
    <cellStyle name="Followed Hyperlink 12" xfId="28410" hidden="1"/>
    <cellStyle name="Followed Hyperlink 12" xfId="28440" hidden="1"/>
    <cellStyle name="Followed Hyperlink 12" xfId="28470" hidden="1"/>
    <cellStyle name="Followed Hyperlink 12" xfId="28500" hidden="1"/>
    <cellStyle name="Followed Hyperlink 12" xfId="28530" hidden="1"/>
    <cellStyle name="Followed Hyperlink 12" xfId="28605" hidden="1"/>
    <cellStyle name="Followed Hyperlink 12" xfId="28635" hidden="1"/>
    <cellStyle name="Followed Hyperlink 12" xfId="28665" hidden="1"/>
    <cellStyle name="Followed Hyperlink 12" xfId="28695" hidden="1"/>
    <cellStyle name="Followed Hyperlink 12" xfId="28725" hidden="1"/>
    <cellStyle name="Followed Hyperlink 12" xfId="28800" hidden="1"/>
    <cellStyle name="Followed Hyperlink 12" xfId="28830" hidden="1"/>
    <cellStyle name="Followed Hyperlink 12" xfId="28860" hidden="1"/>
    <cellStyle name="Followed Hyperlink 12" xfId="28890" hidden="1"/>
    <cellStyle name="Followed Hyperlink 12" xfId="28920" hidden="1"/>
    <cellStyle name="Followed Hyperlink 12" xfId="28995" hidden="1"/>
    <cellStyle name="Followed Hyperlink 12" xfId="29025" hidden="1"/>
    <cellStyle name="Followed Hyperlink 12" xfId="29055" hidden="1"/>
    <cellStyle name="Followed Hyperlink 12" xfId="29085" hidden="1"/>
    <cellStyle name="Followed Hyperlink 12" xfId="29115" hidden="1"/>
    <cellStyle name="Followed Hyperlink 12" xfId="29190" hidden="1"/>
    <cellStyle name="Followed Hyperlink 12" xfId="29220" hidden="1"/>
    <cellStyle name="Followed Hyperlink 12" xfId="29250" hidden="1"/>
    <cellStyle name="Followed Hyperlink 12" xfId="29280" hidden="1"/>
    <cellStyle name="Followed Hyperlink 12" xfId="29310" hidden="1"/>
    <cellStyle name="Followed Hyperlink 12" xfId="29385" hidden="1"/>
    <cellStyle name="Followed Hyperlink 12" xfId="29415" hidden="1"/>
    <cellStyle name="Followed Hyperlink 12" xfId="29445" hidden="1"/>
    <cellStyle name="Followed Hyperlink 12" xfId="29475" hidden="1"/>
    <cellStyle name="Followed Hyperlink 12" xfId="29505" hidden="1"/>
    <cellStyle name="Followed Hyperlink 12" xfId="29580" hidden="1"/>
    <cellStyle name="Followed Hyperlink 12" xfId="29610" hidden="1"/>
    <cellStyle name="Followed Hyperlink 12" xfId="29640" hidden="1"/>
    <cellStyle name="Followed Hyperlink 12" xfId="29670" hidden="1"/>
    <cellStyle name="Followed Hyperlink 12" xfId="29700" hidden="1"/>
    <cellStyle name="Followed Hyperlink 12" xfId="29775" hidden="1"/>
    <cellStyle name="Followed Hyperlink 12" xfId="29805" hidden="1"/>
    <cellStyle name="Followed Hyperlink 12" xfId="29835" hidden="1"/>
    <cellStyle name="Followed Hyperlink 12" xfId="29865" hidden="1"/>
    <cellStyle name="Followed Hyperlink 12" xfId="29895" hidden="1"/>
    <cellStyle name="Followed Hyperlink 12" xfId="29970" hidden="1"/>
    <cellStyle name="Followed Hyperlink 12" xfId="30000" hidden="1"/>
    <cellStyle name="Followed Hyperlink 12" xfId="30030" hidden="1"/>
    <cellStyle name="Followed Hyperlink 12" xfId="30060" hidden="1"/>
    <cellStyle name="Followed Hyperlink 12" xfId="30090" hidden="1"/>
    <cellStyle name="Followed Hyperlink 12" xfId="30165" hidden="1"/>
    <cellStyle name="Followed Hyperlink 12" xfId="30195" hidden="1"/>
    <cellStyle name="Followed Hyperlink 12" xfId="30225" hidden="1"/>
    <cellStyle name="Followed Hyperlink 12" xfId="30255" hidden="1"/>
    <cellStyle name="Followed Hyperlink 12" xfId="30285" hidden="1"/>
    <cellStyle name="Followed Hyperlink 12" xfId="30360" hidden="1"/>
    <cellStyle name="Followed Hyperlink 12" xfId="30390" hidden="1"/>
    <cellStyle name="Followed Hyperlink 12" xfId="30420" hidden="1"/>
    <cellStyle name="Followed Hyperlink 12" xfId="30450" hidden="1"/>
    <cellStyle name="Followed Hyperlink 12" xfId="30480" hidden="1"/>
    <cellStyle name="Followed Hyperlink 12" xfId="30555" hidden="1"/>
    <cellStyle name="Followed Hyperlink 12" xfId="30585" hidden="1"/>
    <cellStyle name="Followed Hyperlink 12" xfId="30615" hidden="1"/>
    <cellStyle name="Followed Hyperlink 12" xfId="30645" hidden="1"/>
    <cellStyle name="Followed Hyperlink 12" xfId="30675" hidden="1"/>
    <cellStyle name="Followed Hyperlink 12" xfId="31005" hidden="1"/>
    <cellStyle name="Followed Hyperlink 12" xfId="31035" hidden="1"/>
    <cellStyle name="Followed Hyperlink 12" xfId="31065" hidden="1"/>
    <cellStyle name="Followed Hyperlink 12" xfId="31095" hidden="1"/>
    <cellStyle name="Followed Hyperlink 12" xfId="31125" hidden="1"/>
    <cellStyle name="Followed Hyperlink 12" xfId="31200" hidden="1"/>
    <cellStyle name="Followed Hyperlink 12" xfId="31230" hidden="1"/>
    <cellStyle name="Followed Hyperlink 12" xfId="31260" hidden="1"/>
    <cellStyle name="Followed Hyperlink 12" xfId="31290" hidden="1"/>
    <cellStyle name="Followed Hyperlink 12" xfId="31320" hidden="1"/>
    <cellStyle name="Followed Hyperlink 12" xfId="31395" hidden="1"/>
    <cellStyle name="Followed Hyperlink 12" xfId="31425" hidden="1"/>
    <cellStyle name="Followed Hyperlink 12" xfId="31455" hidden="1"/>
    <cellStyle name="Followed Hyperlink 12" xfId="31485" hidden="1"/>
    <cellStyle name="Followed Hyperlink 12" xfId="31515" hidden="1"/>
    <cellStyle name="Followed Hyperlink 12" xfId="31590" hidden="1"/>
    <cellStyle name="Followed Hyperlink 12" xfId="31620" hidden="1"/>
    <cellStyle name="Followed Hyperlink 12" xfId="31650" hidden="1"/>
    <cellStyle name="Followed Hyperlink 12" xfId="31680" hidden="1"/>
    <cellStyle name="Followed Hyperlink 12" xfId="31710" hidden="1"/>
    <cellStyle name="Followed Hyperlink 12" xfId="31785" hidden="1"/>
    <cellStyle name="Followed Hyperlink 12" xfId="31815" hidden="1"/>
    <cellStyle name="Followed Hyperlink 12" xfId="31845" hidden="1"/>
    <cellStyle name="Followed Hyperlink 12" xfId="31875" hidden="1"/>
    <cellStyle name="Followed Hyperlink 12" xfId="31905" hidden="1"/>
    <cellStyle name="Followed Hyperlink 12" xfId="31980" hidden="1"/>
    <cellStyle name="Followed Hyperlink 12" xfId="32010" hidden="1"/>
    <cellStyle name="Followed Hyperlink 12" xfId="32040" hidden="1"/>
    <cellStyle name="Followed Hyperlink 12" xfId="32070" hidden="1"/>
    <cellStyle name="Followed Hyperlink 12" xfId="32100" hidden="1"/>
    <cellStyle name="Followed Hyperlink 12" xfId="32175" hidden="1"/>
    <cellStyle name="Followed Hyperlink 12" xfId="32205" hidden="1"/>
    <cellStyle name="Followed Hyperlink 12" xfId="32235" hidden="1"/>
    <cellStyle name="Followed Hyperlink 12" xfId="32265" hidden="1"/>
    <cellStyle name="Followed Hyperlink 12" xfId="32295" hidden="1"/>
    <cellStyle name="Followed Hyperlink 12" xfId="32370" hidden="1"/>
    <cellStyle name="Followed Hyperlink 12" xfId="32400" hidden="1"/>
    <cellStyle name="Followed Hyperlink 12" xfId="32430" hidden="1"/>
    <cellStyle name="Followed Hyperlink 12" xfId="32460" hidden="1"/>
    <cellStyle name="Followed Hyperlink 12" xfId="32490" hidden="1"/>
    <cellStyle name="Followed Hyperlink 12" xfId="32565" hidden="1"/>
    <cellStyle name="Followed Hyperlink 12" xfId="32595" hidden="1"/>
    <cellStyle name="Followed Hyperlink 12" xfId="32625" hidden="1"/>
    <cellStyle name="Followed Hyperlink 12" xfId="32655" hidden="1"/>
    <cellStyle name="Followed Hyperlink 12" xfId="32685" hidden="1"/>
    <cellStyle name="Followed Hyperlink 12" xfId="32760" hidden="1"/>
    <cellStyle name="Followed Hyperlink 12" xfId="32790" hidden="1"/>
    <cellStyle name="Followed Hyperlink 12" xfId="32820" hidden="1"/>
    <cellStyle name="Followed Hyperlink 12" xfId="32850" hidden="1"/>
    <cellStyle name="Followed Hyperlink 12" xfId="32880" hidden="1"/>
    <cellStyle name="Followed Hyperlink 12" xfId="32955" hidden="1"/>
    <cellStyle name="Followed Hyperlink 12" xfId="32985" hidden="1"/>
    <cellStyle name="Followed Hyperlink 12" xfId="33015" hidden="1"/>
    <cellStyle name="Followed Hyperlink 12" xfId="33045" hidden="1"/>
    <cellStyle name="Followed Hyperlink 12" xfId="33075" hidden="1"/>
    <cellStyle name="Followed Hyperlink 12" xfId="33150" hidden="1"/>
    <cellStyle name="Followed Hyperlink 12" xfId="33180" hidden="1"/>
    <cellStyle name="Followed Hyperlink 12" xfId="33210" hidden="1"/>
    <cellStyle name="Followed Hyperlink 12" xfId="33240" hidden="1"/>
    <cellStyle name="Followed Hyperlink 12" xfId="33270" hidden="1"/>
    <cellStyle name="Followed Hyperlink 12" xfId="33345" hidden="1"/>
    <cellStyle name="Followed Hyperlink 12" xfId="33375" hidden="1"/>
    <cellStyle name="Followed Hyperlink 12" xfId="33405" hidden="1"/>
    <cellStyle name="Followed Hyperlink 12" xfId="33435" hidden="1"/>
    <cellStyle name="Followed Hyperlink 12" xfId="33465" hidden="1"/>
    <cellStyle name="Followed Hyperlink 12" xfId="33540" hidden="1"/>
    <cellStyle name="Followed Hyperlink 12" xfId="33570" hidden="1"/>
    <cellStyle name="Followed Hyperlink 12" xfId="33600" hidden="1"/>
    <cellStyle name="Followed Hyperlink 12" xfId="33630" hidden="1"/>
    <cellStyle name="Followed Hyperlink 12" xfId="33660" hidden="1"/>
    <cellStyle name="Followed Hyperlink 12" xfId="33735" hidden="1"/>
    <cellStyle name="Followed Hyperlink 12" xfId="33765" hidden="1"/>
    <cellStyle name="Followed Hyperlink 12" xfId="33795" hidden="1"/>
    <cellStyle name="Followed Hyperlink 12" xfId="33825" hidden="1"/>
    <cellStyle name="Followed Hyperlink 12" xfId="33855" hidden="1"/>
    <cellStyle name="Followed Hyperlink 12" xfId="33930" hidden="1"/>
    <cellStyle name="Followed Hyperlink 12" xfId="33960" hidden="1"/>
    <cellStyle name="Followed Hyperlink 12" xfId="33990" hidden="1"/>
    <cellStyle name="Followed Hyperlink 12" xfId="34020" hidden="1"/>
    <cellStyle name="Followed Hyperlink 12" xfId="34050" hidden="1"/>
    <cellStyle name="Followed Hyperlink 12" xfId="34125" hidden="1"/>
    <cellStyle name="Followed Hyperlink 12" xfId="34155" hidden="1"/>
    <cellStyle name="Followed Hyperlink 12" xfId="34185" hidden="1"/>
    <cellStyle name="Followed Hyperlink 12" xfId="34215" hidden="1"/>
    <cellStyle name="Followed Hyperlink 12" xfId="34245" hidden="1"/>
    <cellStyle name="Followed Hyperlink 12" xfId="34320" hidden="1"/>
    <cellStyle name="Followed Hyperlink 12" xfId="34350" hidden="1"/>
    <cellStyle name="Followed Hyperlink 12" xfId="34380" hidden="1"/>
    <cellStyle name="Followed Hyperlink 12" xfId="34410" hidden="1"/>
    <cellStyle name="Followed Hyperlink 12" xfId="34440"/>
    <cellStyle name="Followed Hyperlink 13" xfId="84" hidden="1"/>
    <cellStyle name="Followed Hyperlink 13" xfId="149" hidden="1"/>
    <cellStyle name="Followed Hyperlink 13" xfId="179" hidden="1"/>
    <cellStyle name="Followed Hyperlink 13" xfId="209" hidden="1"/>
    <cellStyle name="Followed Hyperlink 13" xfId="239" hidden="1"/>
    <cellStyle name="Followed Hyperlink 13" xfId="269" hidden="1"/>
    <cellStyle name="Followed Hyperlink 13" xfId="344" hidden="1"/>
    <cellStyle name="Followed Hyperlink 13" xfId="374" hidden="1"/>
    <cellStyle name="Followed Hyperlink 13" xfId="404" hidden="1"/>
    <cellStyle name="Followed Hyperlink 13" xfId="434" hidden="1"/>
    <cellStyle name="Followed Hyperlink 13" xfId="464" hidden="1"/>
    <cellStyle name="Followed Hyperlink 13" xfId="539" hidden="1"/>
    <cellStyle name="Followed Hyperlink 13" xfId="569" hidden="1"/>
    <cellStyle name="Followed Hyperlink 13" xfId="599" hidden="1"/>
    <cellStyle name="Followed Hyperlink 13" xfId="629" hidden="1"/>
    <cellStyle name="Followed Hyperlink 13" xfId="659" hidden="1"/>
    <cellStyle name="Followed Hyperlink 13" xfId="734" hidden="1"/>
    <cellStyle name="Followed Hyperlink 13" xfId="764" hidden="1"/>
    <cellStyle name="Followed Hyperlink 13" xfId="794" hidden="1"/>
    <cellStyle name="Followed Hyperlink 13" xfId="824" hidden="1"/>
    <cellStyle name="Followed Hyperlink 13" xfId="854" hidden="1"/>
    <cellStyle name="Followed Hyperlink 13" xfId="929" hidden="1"/>
    <cellStyle name="Followed Hyperlink 13" xfId="959" hidden="1"/>
    <cellStyle name="Followed Hyperlink 13" xfId="989" hidden="1"/>
    <cellStyle name="Followed Hyperlink 13" xfId="1019" hidden="1"/>
    <cellStyle name="Followed Hyperlink 13" xfId="1049" hidden="1"/>
    <cellStyle name="Followed Hyperlink 13" xfId="1124" hidden="1"/>
    <cellStyle name="Followed Hyperlink 13" xfId="1154" hidden="1"/>
    <cellStyle name="Followed Hyperlink 13" xfId="1184" hidden="1"/>
    <cellStyle name="Followed Hyperlink 13" xfId="1214" hidden="1"/>
    <cellStyle name="Followed Hyperlink 13" xfId="1244" hidden="1"/>
    <cellStyle name="Followed Hyperlink 13" xfId="1319" hidden="1"/>
    <cellStyle name="Followed Hyperlink 13" xfId="1349" hidden="1"/>
    <cellStyle name="Followed Hyperlink 13" xfId="1379" hidden="1"/>
    <cellStyle name="Followed Hyperlink 13" xfId="1409" hidden="1"/>
    <cellStyle name="Followed Hyperlink 13" xfId="1439" hidden="1"/>
    <cellStyle name="Followed Hyperlink 13" xfId="1514" hidden="1"/>
    <cellStyle name="Followed Hyperlink 13" xfId="1544" hidden="1"/>
    <cellStyle name="Followed Hyperlink 13" xfId="1574" hidden="1"/>
    <cellStyle name="Followed Hyperlink 13" xfId="1604" hidden="1"/>
    <cellStyle name="Followed Hyperlink 13" xfId="1634" hidden="1"/>
    <cellStyle name="Followed Hyperlink 13" xfId="1709" hidden="1"/>
    <cellStyle name="Followed Hyperlink 13" xfId="1739" hidden="1"/>
    <cellStyle name="Followed Hyperlink 13" xfId="1769" hidden="1"/>
    <cellStyle name="Followed Hyperlink 13" xfId="1799" hidden="1"/>
    <cellStyle name="Followed Hyperlink 13" xfId="1829" hidden="1"/>
    <cellStyle name="Followed Hyperlink 13" xfId="1904" hidden="1"/>
    <cellStyle name="Followed Hyperlink 13" xfId="1934" hidden="1"/>
    <cellStyle name="Followed Hyperlink 13" xfId="1964" hidden="1"/>
    <cellStyle name="Followed Hyperlink 13" xfId="1994" hidden="1"/>
    <cellStyle name="Followed Hyperlink 13" xfId="2024" hidden="1"/>
    <cellStyle name="Followed Hyperlink 13" xfId="2099" hidden="1"/>
    <cellStyle name="Followed Hyperlink 13" xfId="2129" hidden="1"/>
    <cellStyle name="Followed Hyperlink 13" xfId="2159" hidden="1"/>
    <cellStyle name="Followed Hyperlink 13" xfId="2189" hidden="1"/>
    <cellStyle name="Followed Hyperlink 13" xfId="2219" hidden="1"/>
    <cellStyle name="Followed Hyperlink 13" xfId="2294" hidden="1"/>
    <cellStyle name="Followed Hyperlink 13" xfId="2324" hidden="1"/>
    <cellStyle name="Followed Hyperlink 13" xfId="2354" hidden="1"/>
    <cellStyle name="Followed Hyperlink 13" xfId="2384" hidden="1"/>
    <cellStyle name="Followed Hyperlink 13" xfId="2414" hidden="1"/>
    <cellStyle name="Followed Hyperlink 13" xfId="2489" hidden="1"/>
    <cellStyle name="Followed Hyperlink 13" xfId="2519" hidden="1"/>
    <cellStyle name="Followed Hyperlink 13" xfId="2549" hidden="1"/>
    <cellStyle name="Followed Hyperlink 13" xfId="2579" hidden="1"/>
    <cellStyle name="Followed Hyperlink 13" xfId="2609" hidden="1"/>
    <cellStyle name="Followed Hyperlink 13" xfId="2684" hidden="1"/>
    <cellStyle name="Followed Hyperlink 13" xfId="2714" hidden="1"/>
    <cellStyle name="Followed Hyperlink 13" xfId="2744" hidden="1"/>
    <cellStyle name="Followed Hyperlink 13" xfId="2774" hidden="1"/>
    <cellStyle name="Followed Hyperlink 13" xfId="2804" hidden="1"/>
    <cellStyle name="Followed Hyperlink 13" xfId="2879" hidden="1"/>
    <cellStyle name="Followed Hyperlink 13" xfId="2909" hidden="1"/>
    <cellStyle name="Followed Hyperlink 13" xfId="2939" hidden="1"/>
    <cellStyle name="Followed Hyperlink 13" xfId="2969" hidden="1"/>
    <cellStyle name="Followed Hyperlink 13" xfId="2999" hidden="1"/>
    <cellStyle name="Followed Hyperlink 13" xfId="3074" hidden="1"/>
    <cellStyle name="Followed Hyperlink 13" xfId="3104" hidden="1"/>
    <cellStyle name="Followed Hyperlink 13" xfId="3134" hidden="1"/>
    <cellStyle name="Followed Hyperlink 13" xfId="3164" hidden="1"/>
    <cellStyle name="Followed Hyperlink 13" xfId="3194" hidden="1"/>
    <cellStyle name="Followed Hyperlink 13" xfId="3269" hidden="1"/>
    <cellStyle name="Followed Hyperlink 13" xfId="3299" hidden="1"/>
    <cellStyle name="Followed Hyperlink 13" xfId="3329" hidden="1"/>
    <cellStyle name="Followed Hyperlink 13" xfId="3359" hidden="1"/>
    <cellStyle name="Followed Hyperlink 13" xfId="3389" hidden="1"/>
    <cellStyle name="Followed Hyperlink 13" xfId="3464" hidden="1"/>
    <cellStyle name="Followed Hyperlink 13" xfId="3494" hidden="1"/>
    <cellStyle name="Followed Hyperlink 13" xfId="3524" hidden="1"/>
    <cellStyle name="Followed Hyperlink 13" xfId="3554" hidden="1"/>
    <cellStyle name="Followed Hyperlink 13" xfId="3584" hidden="1"/>
    <cellStyle name="Followed Hyperlink 13" xfId="3981" hidden="1"/>
    <cellStyle name="Followed Hyperlink 13" xfId="4011" hidden="1"/>
    <cellStyle name="Followed Hyperlink 13" xfId="4041" hidden="1"/>
    <cellStyle name="Followed Hyperlink 13" xfId="4071" hidden="1"/>
    <cellStyle name="Followed Hyperlink 13" xfId="4101" hidden="1"/>
    <cellStyle name="Followed Hyperlink 13" xfId="4176" hidden="1"/>
    <cellStyle name="Followed Hyperlink 13" xfId="4206" hidden="1"/>
    <cellStyle name="Followed Hyperlink 13" xfId="4236" hidden="1"/>
    <cellStyle name="Followed Hyperlink 13" xfId="4266" hidden="1"/>
    <cellStyle name="Followed Hyperlink 13" xfId="4296" hidden="1"/>
    <cellStyle name="Followed Hyperlink 13" xfId="4371" hidden="1"/>
    <cellStyle name="Followed Hyperlink 13" xfId="4401" hidden="1"/>
    <cellStyle name="Followed Hyperlink 13" xfId="4431" hidden="1"/>
    <cellStyle name="Followed Hyperlink 13" xfId="4461" hidden="1"/>
    <cellStyle name="Followed Hyperlink 13" xfId="4491" hidden="1"/>
    <cellStyle name="Followed Hyperlink 13" xfId="4566" hidden="1"/>
    <cellStyle name="Followed Hyperlink 13" xfId="4596" hidden="1"/>
    <cellStyle name="Followed Hyperlink 13" xfId="4626" hidden="1"/>
    <cellStyle name="Followed Hyperlink 13" xfId="4656" hidden="1"/>
    <cellStyle name="Followed Hyperlink 13" xfId="4686" hidden="1"/>
    <cellStyle name="Followed Hyperlink 13" xfId="4761" hidden="1"/>
    <cellStyle name="Followed Hyperlink 13" xfId="4791" hidden="1"/>
    <cellStyle name="Followed Hyperlink 13" xfId="4821" hidden="1"/>
    <cellStyle name="Followed Hyperlink 13" xfId="4851" hidden="1"/>
    <cellStyle name="Followed Hyperlink 13" xfId="4881" hidden="1"/>
    <cellStyle name="Followed Hyperlink 13" xfId="4956" hidden="1"/>
    <cellStyle name="Followed Hyperlink 13" xfId="4986" hidden="1"/>
    <cellStyle name="Followed Hyperlink 13" xfId="5016" hidden="1"/>
    <cellStyle name="Followed Hyperlink 13" xfId="5046" hidden="1"/>
    <cellStyle name="Followed Hyperlink 13" xfId="5076" hidden="1"/>
    <cellStyle name="Followed Hyperlink 13" xfId="5151" hidden="1"/>
    <cellStyle name="Followed Hyperlink 13" xfId="5181" hidden="1"/>
    <cellStyle name="Followed Hyperlink 13" xfId="5211" hidden="1"/>
    <cellStyle name="Followed Hyperlink 13" xfId="5241" hidden="1"/>
    <cellStyle name="Followed Hyperlink 13" xfId="5271" hidden="1"/>
    <cellStyle name="Followed Hyperlink 13" xfId="5346" hidden="1"/>
    <cellStyle name="Followed Hyperlink 13" xfId="5376" hidden="1"/>
    <cellStyle name="Followed Hyperlink 13" xfId="5406" hidden="1"/>
    <cellStyle name="Followed Hyperlink 13" xfId="5436" hidden="1"/>
    <cellStyle name="Followed Hyperlink 13" xfId="5466" hidden="1"/>
    <cellStyle name="Followed Hyperlink 13" xfId="5541" hidden="1"/>
    <cellStyle name="Followed Hyperlink 13" xfId="5571" hidden="1"/>
    <cellStyle name="Followed Hyperlink 13" xfId="5601" hidden="1"/>
    <cellStyle name="Followed Hyperlink 13" xfId="5631" hidden="1"/>
    <cellStyle name="Followed Hyperlink 13" xfId="5661" hidden="1"/>
    <cellStyle name="Followed Hyperlink 13" xfId="5736" hidden="1"/>
    <cellStyle name="Followed Hyperlink 13" xfId="5766" hidden="1"/>
    <cellStyle name="Followed Hyperlink 13" xfId="5796" hidden="1"/>
    <cellStyle name="Followed Hyperlink 13" xfId="5826" hidden="1"/>
    <cellStyle name="Followed Hyperlink 13" xfId="5856" hidden="1"/>
    <cellStyle name="Followed Hyperlink 13" xfId="5931" hidden="1"/>
    <cellStyle name="Followed Hyperlink 13" xfId="5961" hidden="1"/>
    <cellStyle name="Followed Hyperlink 13" xfId="5991" hidden="1"/>
    <cellStyle name="Followed Hyperlink 13" xfId="6021" hidden="1"/>
    <cellStyle name="Followed Hyperlink 13" xfId="6051" hidden="1"/>
    <cellStyle name="Followed Hyperlink 13" xfId="6126" hidden="1"/>
    <cellStyle name="Followed Hyperlink 13" xfId="6156" hidden="1"/>
    <cellStyle name="Followed Hyperlink 13" xfId="6186" hidden="1"/>
    <cellStyle name="Followed Hyperlink 13" xfId="6216" hidden="1"/>
    <cellStyle name="Followed Hyperlink 13" xfId="6246" hidden="1"/>
    <cellStyle name="Followed Hyperlink 13" xfId="6321" hidden="1"/>
    <cellStyle name="Followed Hyperlink 13" xfId="6351" hidden="1"/>
    <cellStyle name="Followed Hyperlink 13" xfId="6381" hidden="1"/>
    <cellStyle name="Followed Hyperlink 13" xfId="6411" hidden="1"/>
    <cellStyle name="Followed Hyperlink 13" xfId="6441" hidden="1"/>
    <cellStyle name="Followed Hyperlink 13" xfId="6516" hidden="1"/>
    <cellStyle name="Followed Hyperlink 13" xfId="6546" hidden="1"/>
    <cellStyle name="Followed Hyperlink 13" xfId="6576" hidden="1"/>
    <cellStyle name="Followed Hyperlink 13" xfId="6606" hidden="1"/>
    <cellStyle name="Followed Hyperlink 13" xfId="6636" hidden="1"/>
    <cellStyle name="Followed Hyperlink 13" xfId="6711" hidden="1"/>
    <cellStyle name="Followed Hyperlink 13" xfId="6741" hidden="1"/>
    <cellStyle name="Followed Hyperlink 13" xfId="6771" hidden="1"/>
    <cellStyle name="Followed Hyperlink 13" xfId="6801" hidden="1"/>
    <cellStyle name="Followed Hyperlink 13" xfId="6831" hidden="1"/>
    <cellStyle name="Followed Hyperlink 13" xfId="6906" hidden="1"/>
    <cellStyle name="Followed Hyperlink 13" xfId="6936" hidden="1"/>
    <cellStyle name="Followed Hyperlink 13" xfId="6966" hidden="1"/>
    <cellStyle name="Followed Hyperlink 13" xfId="6996" hidden="1"/>
    <cellStyle name="Followed Hyperlink 13" xfId="7026" hidden="1"/>
    <cellStyle name="Followed Hyperlink 13" xfId="7101" hidden="1"/>
    <cellStyle name="Followed Hyperlink 13" xfId="7131" hidden="1"/>
    <cellStyle name="Followed Hyperlink 13" xfId="7161" hidden="1"/>
    <cellStyle name="Followed Hyperlink 13" xfId="7191" hidden="1"/>
    <cellStyle name="Followed Hyperlink 13" xfId="7221" hidden="1"/>
    <cellStyle name="Followed Hyperlink 13" xfId="7296" hidden="1"/>
    <cellStyle name="Followed Hyperlink 13" xfId="7326" hidden="1"/>
    <cellStyle name="Followed Hyperlink 13" xfId="7356" hidden="1"/>
    <cellStyle name="Followed Hyperlink 13" xfId="7386" hidden="1"/>
    <cellStyle name="Followed Hyperlink 13" xfId="7416" hidden="1"/>
    <cellStyle name="Followed Hyperlink 13" xfId="9253" hidden="1"/>
    <cellStyle name="Followed Hyperlink 13" xfId="9283" hidden="1"/>
    <cellStyle name="Followed Hyperlink 13" xfId="9313" hidden="1"/>
    <cellStyle name="Followed Hyperlink 13" xfId="9343" hidden="1"/>
    <cellStyle name="Followed Hyperlink 13" xfId="9373" hidden="1"/>
    <cellStyle name="Followed Hyperlink 13" xfId="9448" hidden="1"/>
    <cellStyle name="Followed Hyperlink 13" xfId="9478" hidden="1"/>
    <cellStyle name="Followed Hyperlink 13" xfId="9508" hidden="1"/>
    <cellStyle name="Followed Hyperlink 13" xfId="9538" hidden="1"/>
    <cellStyle name="Followed Hyperlink 13" xfId="9568" hidden="1"/>
    <cellStyle name="Followed Hyperlink 13" xfId="9643" hidden="1"/>
    <cellStyle name="Followed Hyperlink 13" xfId="9673" hidden="1"/>
    <cellStyle name="Followed Hyperlink 13" xfId="9703" hidden="1"/>
    <cellStyle name="Followed Hyperlink 13" xfId="9733" hidden="1"/>
    <cellStyle name="Followed Hyperlink 13" xfId="9763" hidden="1"/>
    <cellStyle name="Followed Hyperlink 13" xfId="9838" hidden="1"/>
    <cellStyle name="Followed Hyperlink 13" xfId="9868" hidden="1"/>
    <cellStyle name="Followed Hyperlink 13" xfId="9898" hidden="1"/>
    <cellStyle name="Followed Hyperlink 13" xfId="9928" hidden="1"/>
    <cellStyle name="Followed Hyperlink 13" xfId="9958" hidden="1"/>
    <cellStyle name="Followed Hyperlink 13" xfId="10033" hidden="1"/>
    <cellStyle name="Followed Hyperlink 13" xfId="10063" hidden="1"/>
    <cellStyle name="Followed Hyperlink 13" xfId="10093" hidden="1"/>
    <cellStyle name="Followed Hyperlink 13" xfId="10123" hidden="1"/>
    <cellStyle name="Followed Hyperlink 13" xfId="10153" hidden="1"/>
    <cellStyle name="Followed Hyperlink 13" xfId="10228" hidden="1"/>
    <cellStyle name="Followed Hyperlink 13" xfId="10258" hidden="1"/>
    <cellStyle name="Followed Hyperlink 13" xfId="10288" hidden="1"/>
    <cellStyle name="Followed Hyperlink 13" xfId="10318" hidden="1"/>
    <cellStyle name="Followed Hyperlink 13" xfId="10348" hidden="1"/>
    <cellStyle name="Followed Hyperlink 13" xfId="10423" hidden="1"/>
    <cellStyle name="Followed Hyperlink 13" xfId="10453" hidden="1"/>
    <cellStyle name="Followed Hyperlink 13" xfId="10483" hidden="1"/>
    <cellStyle name="Followed Hyperlink 13" xfId="10513" hidden="1"/>
    <cellStyle name="Followed Hyperlink 13" xfId="10543" hidden="1"/>
    <cellStyle name="Followed Hyperlink 13" xfId="10618" hidden="1"/>
    <cellStyle name="Followed Hyperlink 13" xfId="10648" hidden="1"/>
    <cellStyle name="Followed Hyperlink 13" xfId="10678" hidden="1"/>
    <cellStyle name="Followed Hyperlink 13" xfId="10708" hidden="1"/>
    <cellStyle name="Followed Hyperlink 13" xfId="10738" hidden="1"/>
    <cellStyle name="Followed Hyperlink 13" xfId="10813" hidden="1"/>
    <cellStyle name="Followed Hyperlink 13" xfId="10843" hidden="1"/>
    <cellStyle name="Followed Hyperlink 13" xfId="10873" hidden="1"/>
    <cellStyle name="Followed Hyperlink 13" xfId="10903" hidden="1"/>
    <cellStyle name="Followed Hyperlink 13" xfId="10933" hidden="1"/>
    <cellStyle name="Followed Hyperlink 13" xfId="11008" hidden="1"/>
    <cellStyle name="Followed Hyperlink 13" xfId="11038" hidden="1"/>
    <cellStyle name="Followed Hyperlink 13" xfId="11068" hidden="1"/>
    <cellStyle name="Followed Hyperlink 13" xfId="11098" hidden="1"/>
    <cellStyle name="Followed Hyperlink 13" xfId="11128" hidden="1"/>
    <cellStyle name="Followed Hyperlink 13" xfId="11203" hidden="1"/>
    <cellStyle name="Followed Hyperlink 13" xfId="11233" hidden="1"/>
    <cellStyle name="Followed Hyperlink 13" xfId="11263" hidden="1"/>
    <cellStyle name="Followed Hyperlink 13" xfId="11293" hidden="1"/>
    <cellStyle name="Followed Hyperlink 13" xfId="11323" hidden="1"/>
    <cellStyle name="Followed Hyperlink 13" xfId="11398" hidden="1"/>
    <cellStyle name="Followed Hyperlink 13" xfId="11428" hidden="1"/>
    <cellStyle name="Followed Hyperlink 13" xfId="11458" hidden="1"/>
    <cellStyle name="Followed Hyperlink 13" xfId="11488" hidden="1"/>
    <cellStyle name="Followed Hyperlink 13" xfId="11518" hidden="1"/>
    <cellStyle name="Followed Hyperlink 13" xfId="11593" hidden="1"/>
    <cellStyle name="Followed Hyperlink 13" xfId="11623" hidden="1"/>
    <cellStyle name="Followed Hyperlink 13" xfId="11653" hidden="1"/>
    <cellStyle name="Followed Hyperlink 13" xfId="11683" hidden="1"/>
    <cellStyle name="Followed Hyperlink 13" xfId="11713" hidden="1"/>
    <cellStyle name="Followed Hyperlink 13" xfId="11788" hidden="1"/>
    <cellStyle name="Followed Hyperlink 13" xfId="11818" hidden="1"/>
    <cellStyle name="Followed Hyperlink 13" xfId="11848" hidden="1"/>
    <cellStyle name="Followed Hyperlink 13" xfId="11878" hidden="1"/>
    <cellStyle name="Followed Hyperlink 13" xfId="11908" hidden="1"/>
    <cellStyle name="Followed Hyperlink 13" xfId="11983" hidden="1"/>
    <cellStyle name="Followed Hyperlink 13" xfId="12013" hidden="1"/>
    <cellStyle name="Followed Hyperlink 13" xfId="12043" hidden="1"/>
    <cellStyle name="Followed Hyperlink 13" xfId="12073" hidden="1"/>
    <cellStyle name="Followed Hyperlink 13" xfId="12103" hidden="1"/>
    <cellStyle name="Followed Hyperlink 13" xfId="12178" hidden="1"/>
    <cellStyle name="Followed Hyperlink 13" xfId="12208" hidden="1"/>
    <cellStyle name="Followed Hyperlink 13" xfId="12238" hidden="1"/>
    <cellStyle name="Followed Hyperlink 13" xfId="12268" hidden="1"/>
    <cellStyle name="Followed Hyperlink 13" xfId="12298" hidden="1"/>
    <cellStyle name="Followed Hyperlink 13" xfId="12373" hidden="1"/>
    <cellStyle name="Followed Hyperlink 13" xfId="12403" hidden="1"/>
    <cellStyle name="Followed Hyperlink 13" xfId="12433" hidden="1"/>
    <cellStyle name="Followed Hyperlink 13" xfId="12463" hidden="1"/>
    <cellStyle name="Followed Hyperlink 13" xfId="12493" hidden="1"/>
    <cellStyle name="Followed Hyperlink 13" xfId="12568" hidden="1"/>
    <cellStyle name="Followed Hyperlink 13" xfId="12598" hidden="1"/>
    <cellStyle name="Followed Hyperlink 13" xfId="12628" hidden="1"/>
    <cellStyle name="Followed Hyperlink 13" xfId="12658" hidden="1"/>
    <cellStyle name="Followed Hyperlink 13" xfId="12688" hidden="1"/>
    <cellStyle name="Followed Hyperlink 13" xfId="13021" hidden="1"/>
    <cellStyle name="Followed Hyperlink 13" xfId="13051" hidden="1"/>
    <cellStyle name="Followed Hyperlink 13" xfId="13081" hidden="1"/>
    <cellStyle name="Followed Hyperlink 13" xfId="13111" hidden="1"/>
    <cellStyle name="Followed Hyperlink 13" xfId="13141" hidden="1"/>
    <cellStyle name="Followed Hyperlink 13" xfId="13216" hidden="1"/>
    <cellStyle name="Followed Hyperlink 13" xfId="13246" hidden="1"/>
    <cellStyle name="Followed Hyperlink 13" xfId="13276" hidden="1"/>
    <cellStyle name="Followed Hyperlink 13" xfId="13306" hidden="1"/>
    <cellStyle name="Followed Hyperlink 13" xfId="13336" hidden="1"/>
    <cellStyle name="Followed Hyperlink 13" xfId="13411" hidden="1"/>
    <cellStyle name="Followed Hyperlink 13" xfId="13441" hidden="1"/>
    <cellStyle name="Followed Hyperlink 13" xfId="13471" hidden="1"/>
    <cellStyle name="Followed Hyperlink 13" xfId="13501" hidden="1"/>
    <cellStyle name="Followed Hyperlink 13" xfId="13531" hidden="1"/>
    <cellStyle name="Followed Hyperlink 13" xfId="13606" hidden="1"/>
    <cellStyle name="Followed Hyperlink 13" xfId="13636" hidden="1"/>
    <cellStyle name="Followed Hyperlink 13" xfId="13666" hidden="1"/>
    <cellStyle name="Followed Hyperlink 13" xfId="13696" hidden="1"/>
    <cellStyle name="Followed Hyperlink 13" xfId="13726" hidden="1"/>
    <cellStyle name="Followed Hyperlink 13" xfId="13801" hidden="1"/>
    <cellStyle name="Followed Hyperlink 13" xfId="13831" hidden="1"/>
    <cellStyle name="Followed Hyperlink 13" xfId="13861" hidden="1"/>
    <cellStyle name="Followed Hyperlink 13" xfId="13891" hidden="1"/>
    <cellStyle name="Followed Hyperlink 13" xfId="13921" hidden="1"/>
    <cellStyle name="Followed Hyperlink 13" xfId="13996" hidden="1"/>
    <cellStyle name="Followed Hyperlink 13" xfId="14026" hidden="1"/>
    <cellStyle name="Followed Hyperlink 13" xfId="14056" hidden="1"/>
    <cellStyle name="Followed Hyperlink 13" xfId="14086" hidden="1"/>
    <cellStyle name="Followed Hyperlink 13" xfId="14116" hidden="1"/>
    <cellStyle name="Followed Hyperlink 13" xfId="14191" hidden="1"/>
    <cellStyle name="Followed Hyperlink 13" xfId="14221" hidden="1"/>
    <cellStyle name="Followed Hyperlink 13" xfId="14251" hidden="1"/>
    <cellStyle name="Followed Hyperlink 13" xfId="14281" hidden="1"/>
    <cellStyle name="Followed Hyperlink 13" xfId="14311" hidden="1"/>
    <cellStyle name="Followed Hyperlink 13" xfId="14386" hidden="1"/>
    <cellStyle name="Followed Hyperlink 13" xfId="14416" hidden="1"/>
    <cellStyle name="Followed Hyperlink 13" xfId="14446" hidden="1"/>
    <cellStyle name="Followed Hyperlink 13" xfId="14476" hidden="1"/>
    <cellStyle name="Followed Hyperlink 13" xfId="14506" hidden="1"/>
    <cellStyle name="Followed Hyperlink 13" xfId="14581" hidden="1"/>
    <cellStyle name="Followed Hyperlink 13" xfId="14611" hidden="1"/>
    <cellStyle name="Followed Hyperlink 13" xfId="14641" hidden="1"/>
    <cellStyle name="Followed Hyperlink 13" xfId="14671" hidden="1"/>
    <cellStyle name="Followed Hyperlink 13" xfId="14701" hidden="1"/>
    <cellStyle name="Followed Hyperlink 13" xfId="14776" hidden="1"/>
    <cellStyle name="Followed Hyperlink 13" xfId="14806" hidden="1"/>
    <cellStyle name="Followed Hyperlink 13" xfId="14836" hidden="1"/>
    <cellStyle name="Followed Hyperlink 13" xfId="14866" hidden="1"/>
    <cellStyle name="Followed Hyperlink 13" xfId="14896" hidden="1"/>
    <cellStyle name="Followed Hyperlink 13" xfId="14971" hidden="1"/>
    <cellStyle name="Followed Hyperlink 13" xfId="15001" hidden="1"/>
    <cellStyle name="Followed Hyperlink 13" xfId="15031" hidden="1"/>
    <cellStyle name="Followed Hyperlink 13" xfId="15061" hidden="1"/>
    <cellStyle name="Followed Hyperlink 13" xfId="15091" hidden="1"/>
    <cellStyle name="Followed Hyperlink 13" xfId="15166" hidden="1"/>
    <cellStyle name="Followed Hyperlink 13" xfId="15196" hidden="1"/>
    <cellStyle name="Followed Hyperlink 13" xfId="15226" hidden="1"/>
    <cellStyle name="Followed Hyperlink 13" xfId="15256" hidden="1"/>
    <cellStyle name="Followed Hyperlink 13" xfId="15286" hidden="1"/>
    <cellStyle name="Followed Hyperlink 13" xfId="15361" hidden="1"/>
    <cellStyle name="Followed Hyperlink 13" xfId="15391" hidden="1"/>
    <cellStyle name="Followed Hyperlink 13" xfId="15421" hidden="1"/>
    <cellStyle name="Followed Hyperlink 13" xfId="15451" hidden="1"/>
    <cellStyle name="Followed Hyperlink 13" xfId="15481" hidden="1"/>
    <cellStyle name="Followed Hyperlink 13" xfId="15556" hidden="1"/>
    <cellStyle name="Followed Hyperlink 13" xfId="15586" hidden="1"/>
    <cellStyle name="Followed Hyperlink 13" xfId="15616" hidden="1"/>
    <cellStyle name="Followed Hyperlink 13" xfId="15646" hidden="1"/>
    <cellStyle name="Followed Hyperlink 13" xfId="15676" hidden="1"/>
    <cellStyle name="Followed Hyperlink 13" xfId="15751" hidden="1"/>
    <cellStyle name="Followed Hyperlink 13" xfId="15781" hidden="1"/>
    <cellStyle name="Followed Hyperlink 13" xfId="15811" hidden="1"/>
    <cellStyle name="Followed Hyperlink 13" xfId="15841" hidden="1"/>
    <cellStyle name="Followed Hyperlink 13" xfId="15871" hidden="1"/>
    <cellStyle name="Followed Hyperlink 13" xfId="15946" hidden="1"/>
    <cellStyle name="Followed Hyperlink 13" xfId="15976" hidden="1"/>
    <cellStyle name="Followed Hyperlink 13" xfId="16006" hidden="1"/>
    <cellStyle name="Followed Hyperlink 13" xfId="16036" hidden="1"/>
    <cellStyle name="Followed Hyperlink 13" xfId="16066" hidden="1"/>
    <cellStyle name="Followed Hyperlink 13" xfId="16141" hidden="1"/>
    <cellStyle name="Followed Hyperlink 13" xfId="16171" hidden="1"/>
    <cellStyle name="Followed Hyperlink 13" xfId="16201" hidden="1"/>
    <cellStyle name="Followed Hyperlink 13" xfId="16231" hidden="1"/>
    <cellStyle name="Followed Hyperlink 13" xfId="16261" hidden="1"/>
    <cellStyle name="Followed Hyperlink 13" xfId="16336" hidden="1"/>
    <cellStyle name="Followed Hyperlink 13" xfId="16366" hidden="1"/>
    <cellStyle name="Followed Hyperlink 13" xfId="16396" hidden="1"/>
    <cellStyle name="Followed Hyperlink 13" xfId="16426" hidden="1"/>
    <cellStyle name="Followed Hyperlink 13" xfId="16456" hidden="1"/>
    <cellStyle name="Followed Hyperlink 13" xfId="18254" hidden="1"/>
    <cellStyle name="Followed Hyperlink 13" xfId="18284" hidden="1"/>
    <cellStyle name="Followed Hyperlink 13" xfId="18314" hidden="1"/>
    <cellStyle name="Followed Hyperlink 13" xfId="18344" hidden="1"/>
    <cellStyle name="Followed Hyperlink 13" xfId="18374" hidden="1"/>
    <cellStyle name="Followed Hyperlink 13" xfId="18449" hidden="1"/>
    <cellStyle name="Followed Hyperlink 13" xfId="18479" hidden="1"/>
    <cellStyle name="Followed Hyperlink 13" xfId="18509" hidden="1"/>
    <cellStyle name="Followed Hyperlink 13" xfId="18539" hidden="1"/>
    <cellStyle name="Followed Hyperlink 13" xfId="18569" hidden="1"/>
    <cellStyle name="Followed Hyperlink 13" xfId="18644" hidden="1"/>
    <cellStyle name="Followed Hyperlink 13" xfId="18674" hidden="1"/>
    <cellStyle name="Followed Hyperlink 13" xfId="18704" hidden="1"/>
    <cellStyle name="Followed Hyperlink 13" xfId="18734" hidden="1"/>
    <cellStyle name="Followed Hyperlink 13" xfId="18764" hidden="1"/>
    <cellStyle name="Followed Hyperlink 13" xfId="18839" hidden="1"/>
    <cellStyle name="Followed Hyperlink 13" xfId="18869" hidden="1"/>
    <cellStyle name="Followed Hyperlink 13" xfId="18899" hidden="1"/>
    <cellStyle name="Followed Hyperlink 13" xfId="18929" hidden="1"/>
    <cellStyle name="Followed Hyperlink 13" xfId="18959" hidden="1"/>
    <cellStyle name="Followed Hyperlink 13" xfId="19034" hidden="1"/>
    <cellStyle name="Followed Hyperlink 13" xfId="19064" hidden="1"/>
    <cellStyle name="Followed Hyperlink 13" xfId="19094" hidden="1"/>
    <cellStyle name="Followed Hyperlink 13" xfId="19124" hidden="1"/>
    <cellStyle name="Followed Hyperlink 13" xfId="19154" hidden="1"/>
    <cellStyle name="Followed Hyperlink 13" xfId="19229" hidden="1"/>
    <cellStyle name="Followed Hyperlink 13" xfId="19259" hidden="1"/>
    <cellStyle name="Followed Hyperlink 13" xfId="19289" hidden="1"/>
    <cellStyle name="Followed Hyperlink 13" xfId="19319" hidden="1"/>
    <cellStyle name="Followed Hyperlink 13" xfId="19349" hidden="1"/>
    <cellStyle name="Followed Hyperlink 13" xfId="19424" hidden="1"/>
    <cellStyle name="Followed Hyperlink 13" xfId="19454" hidden="1"/>
    <cellStyle name="Followed Hyperlink 13" xfId="19484" hidden="1"/>
    <cellStyle name="Followed Hyperlink 13" xfId="19514" hidden="1"/>
    <cellStyle name="Followed Hyperlink 13" xfId="19544" hidden="1"/>
    <cellStyle name="Followed Hyperlink 13" xfId="19619" hidden="1"/>
    <cellStyle name="Followed Hyperlink 13" xfId="19649" hidden="1"/>
    <cellStyle name="Followed Hyperlink 13" xfId="19679" hidden="1"/>
    <cellStyle name="Followed Hyperlink 13" xfId="19709" hidden="1"/>
    <cellStyle name="Followed Hyperlink 13" xfId="19739" hidden="1"/>
    <cellStyle name="Followed Hyperlink 13" xfId="19814" hidden="1"/>
    <cellStyle name="Followed Hyperlink 13" xfId="19844" hidden="1"/>
    <cellStyle name="Followed Hyperlink 13" xfId="19874" hidden="1"/>
    <cellStyle name="Followed Hyperlink 13" xfId="19904" hidden="1"/>
    <cellStyle name="Followed Hyperlink 13" xfId="19934" hidden="1"/>
    <cellStyle name="Followed Hyperlink 13" xfId="20009" hidden="1"/>
    <cellStyle name="Followed Hyperlink 13" xfId="20039" hidden="1"/>
    <cellStyle name="Followed Hyperlink 13" xfId="20069" hidden="1"/>
    <cellStyle name="Followed Hyperlink 13" xfId="20099" hidden="1"/>
    <cellStyle name="Followed Hyperlink 13" xfId="20129" hidden="1"/>
    <cellStyle name="Followed Hyperlink 13" xfId="20204" hidden="1"/>
    <cellStyle name="Followed Hyperlink 13" xfId="20234" hidden="1"/>
    <cellStyle name="Followed Hyperlink 13" xfId="20264" hidden="1"/>
    <cellStyle name="Followed Hyperlink 13" xfId="20294" hidden="1"/>
    <cellStyle name="Followed Hyperlink 13" xfId="20324" hidden="1"/>
    <cellStyle name="Followed Hyperlink 13" xfId="20399" hidden="1"/>
    <cellStyle name="Followed Hyperlink 13" xfId="20429" hidden="1"/>
    <cellStyle name="Followed Hyperlink 13" xfId="20459" hidden="1"/>
    <cellStyle name="Followed Hyperlink 13" xfId="20489" hidden="1"/>
    <cellStyle name="Followed Hyperlink 13" xfId="20519" hidden="1"/>
    <cellStyle name="Followed Hyperlink 13" xfId="20594" hidden="1"/>
    <cellStyle name="Followed Hyperlink 13" xfId="20624" hidden="1"/>
    <cellStyle name="Followed Hyperlink 13" xfId="20654" hidden="1"/>
    <cellStyle name="Followed Hyperlink 13" xfId="20684" hidden="1"/>
    <cellStyle name="Followed Hyperlink 13" xfId="20714" hidden="1"/>
    <cellStyle name="Followed Hyperlink 13" xfId="20789" hidden="1"/>
    <cellStyle name="Followed Hyperlink 13" xfId="20819" hidden="1"/>
    <cellStyle name="Followed Hyperlink 13" xfId="20849" hidden="1"/>
    <cellStyle name="Followed Hyperlink 13" xfId="20879" hidden="1"/>
    <cellStyle name="Followed Hyperlink 13" xfId="20909" hidden="1"/>
    <cellStyle name="Followed Hyperlink 13" xfId="20984" hidden="1"/>
    <cellStyle name="Followed Hyperlink 13" xfId="21014" hidden="1"/>
    <cellStyle name="Followed Hyperlink 13" xfId="21044" hidden="1"/>
    <cellStyle name="Followed Hyperlink 13" xfId="21074" hidden="1"/>
    <cellStyle name="Followed Hyperlink 13" xfId="21104" hidden="1"/>
    <cellStyle name="Followed Hyperlink 13" xfId="21179" hidden="1"/>
    <cellStyle name="Followed Hyperlink 13" xfId="21209" hidden="1"/>
    <cellStyle name="Followed Hyperlink 13" xfId="21239" hidden="1"/>
    <cellStyle name="Followed Hyperlink 13" xfId="21269" hidden="1"/>
    <cellStyle name="Followed Hyperlink 13" xfId="21299" hidden="1"/>
    <cellStyle name="Followed Hyperlink 13" xfId="21374" hidden="1"/>
    <cellStyle name="Followed Hyperlink 13" xfId="21404" hidden="1"/>
    <cellStyle name="Followed Hyperlink 13" xfId="21434" hidden="1"/>
    <cellStyle name="Followed Hyperlink 13" xfId="21464" hidden="1"/>
    <cellStyle name="Followed Hyperlink 13" xfId="21494" hidden="1"/>
    <cellStyle name="Followed Hyperlink 13" xfId="21569" hidden="1"/>
    <cellStyle name="Followed Hyperlink 13" xfId="21599" hidden="1"/>
    <cellStyle name="Followed Hyperlink 13" xfId="21629" hidden="1"/>
    <cellStyle name="Followed Hyperlink 13" xfId="21659" hidden="1"/>
    <cellStyle name="Followed Hyperlink 13" xfId="21689" hidden="1"/>
    <cellStyle name="Followed Hyperlink 13" xfId="22013" hidden="1"/>
    <cellStyle name="Followed Hyperlink 13" xfId="22043" hidden="1"/>
    <cellStyle name="Followed Hyperlink 13" xfId="22073" hidden="1"/>
    <cellStyle name="Followed Hyperlink 13" xfId="22103" hidden="1"/>
    <cellStyle name="Followed Hyperlink 13" xfId="22133" hidden="1"/>
    <cellStyle name="Followed Hyperlink 13" xfId="22208" hidden="1"/>
    <cellStyle name="Followed Hyperlink 13" xfId="22238" hidden="1"/>
    <cellStyle name="Followed Hyperlink 13" xfId="22268" hidden="1"/>
    <cellStyle name="Followed Hyperlink 13" xfId="22298" hidden="1"/>
    <cellStyle name="Followed Hyperlink 13" xfId="22328" hidden="1"/>
    <cellStyle name="Followed Hyperlink 13" xfId="22403" hidden="1"/>
    <cellStyle name="Followed Hyperlink 13" xfId="22433" hidden="1"/>
    <cellStyle name="Followed Hyperlink 13" xfId="22463" hidden="1"/>
    <cellStyle name="Followed Hyperlink 13" xfId="22493" hidden="1"/>
    <cellStyle name="Followed Hyperlink 13" xfId="22523" hidden="1"/>
    <cellStyle name="Followed Hyperlink 13" xfId="22598" hidden="1"/>
    <cellStyle name="Followed Hyperlink 13" xfId="22628" hidden="1"/>
    <cellStyle name="Followed Hyperlink 13" xfId="22658" hidden="1"/>
    <cellStyle name="Followed Hyperlink 13" xfId="22688" hidden="1"/>
    <cellStyle name="Followed Hyperlink 13" xfId="22718" hidden="1"/>
    <cellStyle name="Followed Hyperlink 13" xfId="22793" hidden="1"/>
    <cellStyle name="Followed Hyperlink 13" xfId="22823" hidden="1"/>
    <cellStyle name="Followed Hyperlink 13" xfId="22853" hidden="1"/>
    <cellStyle name="Followed Hyperlink 13" xfId="22883" hidden="1"/>
    <cellStyle name="Followed Hyperlink 13" xfId="22913" hidden="1"/>
    <cellStyle name="Followed Hyperlink 13" xfId="22988" hidden="1"/>
    <cellStyle name="Followed Hyperlink 13" xfId="23018" hidden="1"/>
    <cellStyle name="Followed Hyperlink 13" xfId="23048" hidden="1"/>
    <cellStyle name="Followed Hyperlink 13" xfId="23078" hidden="1"/>
    <cellStyle name="Followed Hyperlink 13" xfId="23108" hidden="1"/>
    <cellStyle name="Followed Hyperlink 13" xfId="23183" hidden="1"/>
    <cellStyle name="Followed Hyperlink 13" xfId="23213" hidden="1"/>
    <cellStyle name="Followed Hyperlink 13" xfId="23243" hidden="1"/>
    <cellStyle name="Followed Hyperlink 13" xfId="23273" hidden="1"/>
    <cellStyle name="Followed Hyperlink 13" xfId="23303" hidden="1"/>
    <cellStyle name="Followed Hyperlink 13" xfId="23378" hidden="1"/>
    <cellStyle name="Followed Hyperlink 13" xfId="23408" hidden="1"/>
    <cellStyle name="Followed Hyperlink 13" xfId="23438" hidden="1"/>
    <cellStyle name="Followed Hyperlink 13" xfId="23468" hidden="1"/>
    <cellStyle name="Followed Hyperlink 13" xfId="23498" hidden="1"/>
    <cellStyle name="Followed Hyperlink 13" xfId="23573" hidden="1"/>
    <cellStyle name="Followed Hyperlink 13" xfId="23603" hidden="1"/>
    <cellStyle name="Followed Hyperlink 13" xfId="23633" hidden="1"/>
    <cellStyle name="Followed Hyperlink 13" xfId="23663" hidden="1"/>
    <cellStyle name="Followed Hyperlink 13" xfId="23693" hidden="1"/>
    <cellStyle name="Followed Hyperlink 13" xfId="23768" hidden="1"/>
    <cellStyle name="Followed Hyperlink 13" xfId="23798" hidden="1"/>
    <cellStyle name="Followed Hyperlink 13" xfId="23828" hidden="1"/>
    <cellStyle name="Followed Hyperlink 13" xfId="23858" hidden="1"/>
    <cellStyle name="Followed Hyperlink 13" xfId="23888" hidden="1"/>
    <cellStyle name="Followed Hyperlink 13" xfId="23963" hidden="1"/>
    <cellStyle name="Followed Hyperlink 13" xfId="23993" hidden="1"/>
    <cellStyle name="Followed Hyperlink 13" xfId="24023" hidden="1"/>
    <cellStyle name="Followed Hyperlink 13" xfId="24053" hidden="1"/>
    <cellStyle name="Followed Hyperlink 13" xfId="24083" hidden="1"/>
    <cellStyle name="Followed Hyperlink 13" xfId="24158" hidden="1"/>
    <cellStyle name="Followed Hyperlink 13" xfId="24188" hidden="1"/>
    <cellStyle name="Followed Hyperlink 13" xfId="24218" hidden="1"/>
    <cellStyle name="Followed Hyperlink 13" xfId="24248" hidden="1"/>
    <cellStyle name="Followed Hyperlink 13" xfId="24278" hidden="1"/>
    <cellStyle name="Followed Hyperlink 13" xfId="24353" hidden="1"/>
    <cellStyle name="Followed Hyperlink 13" xfId="24383" hidden="1"/>
    <cellStyle name="Followed Hyperlink 13" xfId="24413" hidden="1"/>
    <cellStyle name="Followed Hyperlink 13" xfId="24443" hidden="1"/>
    <cellStyle name="Followed Hyperlink 13" xfId="24473" hidden="1"/>
    <cellStyle name="Followed Hyperlink 13" xfId="24548" hidden="1"/>
    <cellStyle name="Followed Hyperlink 13" xfId="24578" hidden="1"/>
    <cellStyle name="Followed Hyperlink 13" xfId="24608" hidden="1"/>
    <cellStyle name="Followed Hyperlink 13" xfId="24638" hidden="1"/>
    <cellStyle name="Followed Hyperlink 13" xfId="24668" hidden="1"/>
    <cellStyle name="Followed Hyperlink 13" xfId="24743" hidden="1"/>
    <cellStyle name="Followed Hyperlink 13" xfId="24773" hidden="1"/>
    <cellStyle name="Followed Hyperlink 13" xfId="24803" hidden="1"/>
    <cellStyle name="Followed Hyperlink 13" xfId="24833" hidden="1"/>
    <cellStyle name="Followed Hyperlink 13" xfId="24863" hidden="1"/>
    <cellStyle name="Followed Hyperlink 13" xfId="24938" hidden="1"/>
    <cellStyle name="Followed Hyperlink 13" xfId="24968" hidden="1"/>
    <cellStyle name="Followed Hyperlink 13" xfId="24998" hidden="1"/>
    <cellStyle name="Followed Hyperlink 13" xfId="25028" hidden="1"/>
    <cellStyle name="Followed Hyperlink 13" xfId="25058" hidden="1"/>
    <cellStyle name="Followed Hyperlink 13" xfId="25133" hidden="1"/>
    <cellStyle name="Followed Hyperlink 13" xfId="25163" hidden="1"/>
    <cellStyle name="Followed Hyperlink 13" xfId="25193" hidden="1"/>
    <cellStyle name="Followed Hyperlink 13" xfId="25223" hidden="1"/>
    <cellStyle name="Followed Hyperlink 13" xfId="25253" hidden="1"/>
    <cellStyle name="Followed Hyperlink 13" xfId="25328" hidden="1"/>
    <cellStyle name="Followed Hyperlink 13" xfId="25358" hidden="1"/>
    <cellStyle name="Followed Hyperlink 13" xfId="25388" hidden="1"/>
    <cellStyle name="Followed Hyperlink 13" xfId="25418" hidden="1"/>
    <cellStyle name="Followed Hyperlink 13" xfId="25448" hidden="1"/>
    <cellStyle name="Followed Hyperlink 13" xfId="27241" hidden="1"/>
    <cellStyle name="Followed Hyperlink 13" xfId="27271" hidden="1"/>
    <cellStyle name="Followed Hyperlink 13" xfId="27301" hidden="1"/>
    <cellStyle name="Followed Hyperlink 13" xfId="27331" hidden="1"/>
    <cellStyle name="Followed Hyperlink 13" xfId="27361" hidden="1"/>
    <cellStyle name="Followed Hyperlink 13" xfId="27436" hidden="1"/>
    <cellStyle name="Followed Hyperlink 13" xfId="27466" hidden="1"/>
    <cellStyle name="Followed Hyperlink 13" xfId="27496" hidden="1"/>
    <cellStyle name="Followed Hyperlink 13" xfId="27526" hidden="1"/>
    <cellStyle name="Followed Hyperlink 13" xfId="27556" hidden="1"/>
    <cellStyle name="Followed Hyperlink 13" xfId="27631" hidden="1"/>
    <cellStyle name="Followed Hyperlink 13" xfId="27661" hidden="1"/>
    <cellStyle name="Followed Hyperlink 13" xfId="27691" hidden="1"/>
    <cellStyle name="Followed Hyperlink 13" xfId="27721" hidden="1"/>
    <cellStyle name="Followed Hyperlink 13" xfId="27751" hidden="1"/>
    <cellStyle name="Followed Hyperlink 13" xfId="27826" hidden="1"/>
    <cellStyle name="Followed Hyperlink 13" xfId="27856" hidden="1"/>
    <cellStyle name="Followed Hyperlink 13" xfId="27886" hidden="1"/>
    <cellStyle name="Followed Hyperlink 13" xfId="27916" hidden="1"/>
    <cellStyle name="Followed Hyperlink 13" xfId="27946" hidden="1"/>
    <cellStyle name="Followed Hyperlink 13" xfId="28021" hidden="1"/>
    <cellStyle name="Followed Hyperlink 13" xfId="28051" hidden="1"/>
    <cellStyle name="Followed Hyperlink 13" xfId="28081" hidden="1"/>
    <cellStyle name="Followed Hyperlink 13" xfId="28111" hidden="1"/>
    <cellStyle name="Followed Hyperlink 13" xfId="28141" hidden="1"/>
    <cellStyle name="Followed Hyperlink 13" xfId="28216" hidden="1"/>
    <cellStyle name="Followed Hyperlink 13" xfId="28246" hidden="1"/>
    <cellStyle name="Followed Hyperlink 13" xfId="28276" hidden="1"/>
    <cellStyle name="Followed Hyperlink 13" xfId="28306" hidden="1"/>
    <cellStyle name="Followed Hyperlink 13" xfId="28336" hidden="1"/>
    <cellStyle name="Followed Hyperlink 13" xfId="28411" hidden="1"/>
    <cellStyle name="Followed Hyperlink 13" xfId="28441" hidden="1"/>
    <cellStyle name="Followed Hyperlink 13" xfId="28471" hidden="1"/>
    <cellStyle name="Followed Hyperlink 13" xfId="28501" hidden="1"/>
    <cellStyle name="Followed Hyperlink 13" xfId="28531" hidden="1"/>
    <cellStyle name="Followed Hyperlink 13" xfId="28606" hidden="1"/>
    <cellStyle name="Followed Hyperlink 13" xfId="28636" hidden="1"/>
    <cellStyle name="Followed Hyperlink 13" xfId="28666" hidden="1"/>
    <cellStyle name="Followed Hyperlink 13" xfId="28696" hidden="1"/>
    <cellStyle name="Followed Hyperlink 13" xfId="28726" hidden="1"/>
    <cellStyle name="Followed Hyperlink 13" xfId="28801" hidden="1"/>
    <cellStyle name="Followed Hyperlink 13" xfId="28831" hidden="1"/>
    <cellStyle name="Followed Hyperlink 13" xfId="28861" hidden="1"/>
    <cellStyle name="Followed Hyperlink 13" xfId="28891" hidden="1"/>
    <cellStyle name="Followed Hyperlink 13" xfId="28921" hidden="1"/>
    <cellStyle name="Followed Hyperlink 13" xfId="28996" hidden="1"/>
    <cellStyle name="Followed Hyperlink 13" xfId="29026" hidden="1"/>
    <cellStyle name="Followed Hyperlink 13" xfId="29056" hidden="1"/>
    <cellStyle name="Followed Hyperlink 13" xfId="29086" hidden="1"/>
    <cellStyle name="Followed Hyperlink 13" xfId="29116" hidden="1"/>
    <cellStyle name="Followed Hyperlink 13" xfId="29191" hidden="1"/>
    <cellStyle name="Followed Hyperlink 13" xfId="29221" hidden="1"/>
    <cellStyle name="Followed Hyperlink 13" xfId="29251" hidden="1"/>
    <cellStyle name="Followed Hyperlink 13" xfId="29281" hidden="1"/>
    <cellStyle name="Followed Hyperlink 13" xfId="29311" hidden="1"/>
    <cellStyle name="Followed Hyperlink 13" xfId="29386" hidden="1"/>
    <cellStyle name="Followed Hyperlink 13" xfId="29416" hidden="1"/>
    <cellStyle name="Followed Hyperlink 13" xfId="29446" hidden="1"/>
    <cellStyle name="Followed Hyperlink 13" xfId="29476" hidden="1"/>
    <cellStyle name="Followed Hyperlink 13" xfId="29506" hidden="1"/>
    <cellStyle name="Followed Hyperlink 13" xfId="29581" hidden="1"/>
    <cellStyle name="Followed Hyperlink 13" xfId="29611" hidden="1"/>
    <cellStyle name="Followed Hyperlink 13" xfId="29641" hidden="1"/>
    <cellStyle name="Followed Hyperlink 13" xfId="29671" hidden="1"/>
    <cellStyle name="Followed Hyperlink 13" xfId="29701" hidden="1"/>
    <cellStyle name="Followed Hyperlink 13" xfId="29776" hidden="1"/>
    <cellStyle name="Followed Hyperlink 13" xfId="29806" hidden="1"/>
    <cellStyle name="Followed Hyperlink 13" xfId="29836" hidden="1"/>
    <cellStyle name="Followed Hyperlink 13" xfId="29866" hidden="1"/>
    <cellStyle name="Followed Hyperlink 13" xfId="29896" hidden="1"/>
    <cellStyle name="Followed Hyperlink 13" xfId="29971" hidden="1"/>
    <cellStyle name="Followed Hyperlink 13" xfId="30001" hidden="1"/>
    <cellStyle name="Followed Hyperlink 13" xfId="30031" hidden="1"/>
    <cellStyle name="Followed Hyperlink 13" xfId="30061" hidden="1"/>
    <cellStyle name="Followed Hyperlink 13" xfId="30091" hidden="1"/>
    <cellStyle name="Followed Hyperlink 13" xfId="30166" hidden="1"/>
    <cellStyle name="Followed Hyperlink 13" xfId="30196" hidden="1"/>
    <cellStyle name="Followed Hyperlink 13" xfId="30226" hidden="1"/>
    <cellStyle name="Followed Hyperlink 13" xfId="30256" hidden="1"/>
    <cellStyle name="Followed Hyperlink 13" xfId="30286" hidden="1"/>
    <cellStyle name="Followed Hyperlink 13" xfId="30361" hidden="1"/>
    <cellStyle name="Followed Hyperlink 13" xfId="30391" hidden="1"/>
    <cellStyle name="Followed Hyperlink 13" xfId="30421" hidden="1"/>
    <cellStyle name="Followed Hyperlink 13" xfId="30451" hidden="1"/>
    <cellStyle name="Followed Hyperlink 13" xfId="30481" hidden="1"/>
    <cellStyle name="Followed Hyperlink 13" xfId="30556" hidden="1"/>
    <cellStyle name="Followed Hyperlink 13" xfId="30586" hidden="1"/>
    <cellStyle name="Followed Hyperlink 13" xfId="30616" hidden="1"/>
    <cellStyle name="Followed Hyperlink 13" xfId="30646" hidden="1"/>
    <cellStyle name="Followed Hyperlink 13" xfId="30676" hidden="1"/>
    <cellStyle name="Followed Hyperlink 13" xfId="31006" hidden="1"/>
    <cellStyle name="Followed Hyperlink 13" xfId="31036" hidden="1"/>
    <cellStyle name="Followed Hyperlink 13" xfId="31066" hidden="1"/>
    <cellStyle name="Followed Hyperlink 13" xfId="31096" hidden="1"/>
    <cellStyle name="Followed Hyperlink 13" xfId="31126" hidden="1"/>
    <cellStyle name="Followed Hyperlink 13" xfId="31201" hidden="1"/>
    <cellStyle name="Followed Hyperlink 13" xfId="31231" hidden="1"/>
    <cellStyle name="Followed Hyperlink 13" xfId="31261" hidden="1"/>
    <cellStyle name="Followed Hyperlink 13" xfId="31291" hidden="1"/>
    <cellStyle name="Followed Hyperlink 13" xfId="31321" hidden="1"/>
    <cellStyle name="Followed Hyperlink 13" xfId="31396" hidden="1"/>
    <cellStyle name="Followed Hyperlink 13" xfId="31426" hidden="1"/>
    <cellStyle name="Followed Hyperlink 13" xfId="31456" hidden="1"/>
    <cellStyle name="Followed Hyperlink 13" xfId="31486" hidden="1"/>
    <cellStyle name="Followed Hyperlink 13" xfId="31516" hidden="1"/>
    <cellStyle name="Followed Hyperlink 13" xfId="31591" hidden="1"/>
    <cellStyle name="Followed Hyperlink 13" xfId="31621" hidden="1"/>
    <cellStyle name="Followed Hyperlink 13" xfId="31651" hidden="1"/>
    <cellStyle name="Followed Hyperlink 13" xfId="31681" hidden="1"/>
    <cellStyle name="Followed Hyperlink 13" xfId="31711" hidden="1"/>
    <cellStyle name="Followed Hyperlink 13" xfId="31786" hidden="1"/>
    <cellStyle name="Followed Hyperlink 13" xfId="31816" hidden="1"/>
    <cellStyle name="Followed Hyperlink 13" xfId="31846" hidden="1"/>
    <cellStyle name="Followed Hyperlink 13" xfId="31876" hidden="1"/>
    <cellStyle name="Followed Hyperlink 13" xfId="31906" hidden="1"/>
    <cellStyle name="Followed Hyperlink 13" xfId="31981" hidden="1"/>
    <cellStyle name="Followed Hyperlink 13" xfId="32011" hidden="1"/>
    <cellStyle name="Followed Hyperlink 13" xfId="32041" hidden="1"/>
    <cellStyle name="Followed Hyperlink 13" xfId="32071" hidden="1"/>
    <cellStyle name="Followed Hyperlink 13" xfId="32101" hidden="1"/>
    <cellStyle name="Followed Hyperlink 13" xfId="32176" hidden="1"/>
    <cellStyle name="Followed Hyperlink 13" xfId="32206" hidden="1"/>
    <cellStyle name="Followed Hyperlink 13" xfId="32236" hidden="1"/>
    <cellStyle name="Followed Hyperlink 13" xfId="32266" hidden="1"/>
    <cellStyle name="Followed Hyperlink 13" xfId="32296" hidden="1"/>
    <cellStyle name="Followed Hyperlink 13" xfId="32371" hidden="1"/>
    <cellStyle name="Followed Hyperlink 13" xfId="32401" hidden="1"/>
    <cellStyle name="Followed Hyperlink 13" xfId="32431" hidden="1"/>
    <cellStyle name="Followed Hyperlink 13" xfId="32461" hidden="1"/>
    <cellStyle name="Followed Hyperlink 13" xfId="32491" hidden="1"/>
    <cellStyle name="Followed Hyperlink 13" xfId="32566" hidden="1"/>
    <cellStyle name="Followed Hyperlink 13" xfId="32596" hidden="1"/>
    <cellStyle name="Followed Hyperlink 13" xfId="32626" hidden="1"/>
    <cellStyle name="Followed Hyperlink 13" xfId="32656" hidden="1"/>
    <cellStyle name="Followed Hyperlink 13" xfId="32686" hidden="1"/>
    <cellStyle name="Followed Hyperlink 13" xfId="32761" hidden="1"/>
    <cellStyle name="Followed Hyperlink 13" xfId="32791" hidden="1"/>
    <cellStyle name="Followed Hyperlink 13" xfId="32821" hidden="1"/>
    <cellStyle name="Followed Hyperlink 13" xfId="32851" hidden="1"/>
    <cellStyle name="Followed Hyperlink 13" xfId="32881" hidden="1"/>
    <cellStyle name="Followed Hyperlink 13" xfId="32956" hidden="1"/>
    <cellStyle name="Followed Hyperlink 13" xfId="32986" hidden="1"/>
    <cellStyle name="Followed Hyperlink 13" xfId="33016" hidden="1"/>
    <cellStyle name="Followed Hyperlink 13" xfId="33046" hidden="1"/>
    <cellStyle name="Followed Hyperlink 13" xfId="33076" hidden="1"/>
    <cellStyle name="Followed Hyperlink 13" xfId="33151" hidden="1"/>
    <cellStyle name="Followed Hyperlink 13" xfId="33181" hidden="1"/>
    <cellStyle name="Followed Hyperlink 13" xfId="33211" hidden="1"/>
    <cellStyle name="Followed Hyperlink 13" xfId="33241" hidden="1"/>
    <cellStyle name="Followed Hyperlink 13" xfId="33271" hidden="1"/>
    <cellStyle name="Followed Hyperlink 13" xfId="33346" hidden="1"/>
    <cellStyle name="Followed Hyperlink 13" xfId="33376" hidden="1"/>
    <cellStyle name="Followed Hyperlink 13" xfId="33406" hidden="1"/>
    <cellStyle name="Followed Hyperlink 13" xfId="33436" hidden="1"/>
    <cellStyle name="Followed Hyperlink 13" xfId="33466" hidden="1"/>
    <cellStyle name="Followed Hyperlink 13" xfId="33541" hidden="1"/>
    <cellStyle name="Followed Hyperlink 13" xfId="33571" hidden="1"/>
    <cellStyle name="Followed Hyperlink 13" xfId="33601" hidden="1"/>
    <cellStyle name="Followed Hyperlink 13" xfId="33631" hidden="1"/>
    <cellStyle name="Followed Hyperlink 13" xfId="33661" hidden="1"/>
    <cellStyle name="Followed Hyperlink 13" xfId="33736" hidden="1"/>
    <cellStyle name="Followed Hyperlink 13" xfId="33766" hidden="1"/>
    <cellStyle name="Followed Hyperlink 13" xfId="33796" hidden="1"/>
    <cellStyle name="Followed Hyperlink 13" xfId="33826" hidden="1"/>
    <cellStyle name="Followed Hyperlink 13" xfId="33856" hidden="1"/>
    <cellStyle name="Followed Hyperlink 13" xfId="33931" hidden="1"/>
    <cellStyle name="Followed Hyperlink 13" xfId="33961" hidden="1"/>
    <cellStyle name="Followed Hyperlink 13" xfId="33991" hidden="1"/>
    <cellStyle name="Followed Hyperlink 13" xfId="34021" hidden="1"/>
    <cellStyle name="Followed Hyperlink 13" xfId="34051" hidden="1"/>
    <cellStyle name="Followed Hyperlink 13" xfId="34126" hidden="1"/>
    <cellStyle name="Followed Hyperlink 13" xfId="34156" hidden="1"/>
    <cellStyle name="Followed Hyperlink 13" xfId="34186" hidden="1"/>
    <cellStyle name="Followed Hyperlink 13" xfId="34216" hidden="1"/>
    <cellStyle name="Followed Hyperlink 13" xfId="34246" hidden="1"/>
    <cellStyle name="Followed Hyperlink 13" xfId="34321" hidden="1"/>
    <cellStyle name="Followed Hyperlink 13" xfId="34351" hidden="1"/>
    <cellStyle name="Followed Hyperlink 13" xfId="34381" hidden="1"/>
    <cellStyle name="Followed Hyperlink 13" xfId="34411" hidden="1"/>
    <cellStyle name="Followed Hyperlink 13" xfId="34441"/>
    <cellStyle name="Followed Hyperlink 14" xfId="85" hidden="1"/>
    <cellStyle name="Followed Hyperlink 14" xfId="150" hidden="1"/>
    <cellStyle name="Followed Hyperlink 14" xfId="180" hidden="1"/>
    <cellStyle name="Followed Hyperlink 14" xfId="210" hidden="1"/>
    <cellStyle name="Followed Hyperlink 14" xfId="240" hidden="1"/>
    <cellStyle name="Followed Hyperlink 14" xfId="270" hidden="1"/>
    <cellStyle name="Followed Hyperlink 14" xfId="345" hidden="1"/>
    <cellStyle name="Followed Hyperlink 14" xfId="375" hidden="1"/>
    <cellStyle name="Followed Hyperlink 14" xfId="405" hidden="1"/>
    <cellStyle name="Followed Hyperlink 14" xfId="435" hidden="1"/>
    <cellStyle name="Followed Hyperlink 14" xfId="465" hidden="1"/>
    <cellStyle name="Followed Hyperlink 14" xfId="540" hidden="1"/>
    <cellStyle name="Followed Hyperlink 14" xfId="570" hidden="1"/>
    <cellStyle name="Followed Hyperlink 14" xfId="600" hidden="1"/>
    <cellStyle name="Followed Hyperlink 14" xfId="630" hidden="1"/>
    <cellStyle name="Followed Hyperlink 14" xfId="660" hidden="1"/>
    <cellStyle name="Followed Hyperlink 14" xfId="735" hidden="1"/>
    <cellStyle name="Followed Hyperlink 14" xfId="765" hidden="1"/>
    <cellStyle name="Followed Hyperlink 14" xfId="795" hidden="1"/>
    <cellStyle name="Followed Hyperlink 14" xfId="825" hidden="1"/>
    <cellStyle name="Followed Hyperlink 14" xfId="855" hidden="1"/>
    <cellStyle name="Followed Hyperlink 14" xfId="930" hidden="1"/>
    <cellStyle name="Followed Hyperlink 14" xfId="960" hidden="1"/>
    <cellStyle name="Followed Hyperlink 14" xfId="990" hidden="1"/>
    <cellStyle name="Followed Hyperlink 14" xfId="1020" hidden="1"/>
    <cellStyle name="Followed Hyperlink 14" xfId="1050" hidden="1"/>
    <cellStyle name="Followed Hyperlink 14" xfId="1125" hidden="1"/>
    <cellStyle name="Followed Hyperlink 14" xfId="1155" hidden="1"/>
    <cellStyle name="Followed Hyperlink 14" xfId="1185" hidden="1"/>
    <cellStyle name="Followed Hyperlink 14" xfId="1215" hidden="1"/>
    <cellStyle name="Followed Hyperlink 14" xfId="1245" hidden="1"/>
    <cellStyle name="Followed Hyperlink 14" xfId="1320" hidden="1"/>
    <cellStyle name="Followed Hyperlink 14" xfId="1350" hidden="1"/>
    <cellStyle name="Followed Hyperlink 14" xfId="1380" hidden="1"/>
    <cellStyle name="Followed Hyperlink 14" xfId="1410" hidden="1"/>
    <cellStyle name="Followed Hyperlink 14" xfId="1440" hidden="1"/>
    <cellStyle name="Followed Hyperlink 14" xfId="1515" hidden="1"/>
    <cellStyle name="Followed Hyperlink 14" xfId="1545" hidden="1"/>
    <cellStyle name="Followed Hyperlink 14" xfId="1575" hidden="1"/>
    <cellStyle name="Followed Hyperlink 14" xfId="1605" hidden="1"/>
    <cellStyle name="Followed Hyperlink 14" xfId="1635" hidden="1"/>
    <cellStyle name="Followed Hyperlink 14" xfId="1710" hidden="1"/>
    <cellStyle name="Followed Hyperlink 14" xfId="1740" hidden="1"/>
    <cellStyle name="Followed Hyperlink 14" xfId="1770" hidden="1"/>
    <cellStyle name="Followed Hyperlink 14" xfId="1800" hidden="1"/>
    <cellStyle name="Followed Hyperlink 14" xfId="1830" hidden="1"/>
    <cellStyle name="Followed Hyperlink 14" xfId="1905" hidden="1"/>
    <cellStyle name="Followed Hyperlink 14" xfId="1935" hidden="1"/>
    <cellStyle name="Followed Hyperlink 14" xfId="1965" hidden="1"/>
    <cellStyle name="Followed Hyperlink 14" xfId="1995" hidden="1"/>
    <cellStyle name="Followed Hyperlink 14" xfId="2025" hidden="1"/>
    <cellStyle name="Followed Hyperlink 14" xfId="2100" hidden="1"/>
    <cellStyle name="Followed Hyperlink 14" xfId="2130" hidden="1"/>
    <cellStyle name="Followed Hyperlink 14" xfId="2160" hidden="1"/>
    <cellStyle name="Followed Hyperlink 14" xfId="2190" hidden="1"/>
    <cellStyle name="Followed Hyperlink 14" xfId="2220" hidden="1"/>
    <cellStyle name="Followed Hyperlink 14" xfId="2295" hidden="1"/>
    <cellStyle name="Followed Hyperlink 14" xfId="2325" hidden="1"/>
    <cellStyle name="Followed Hyperlink 14" xfId="2355" hidden="1"/>
    <cellStyle name="Followed Hyperlink 14" xfId="2385" hidden="1"/>
    <cellStyle name="Followed Hyperlink 14" xfId="2415" hidden="1"/>
    <cellStyle name="Followed Hyperlink 14" xfId="2490" hidden="1"/>
    <cellStyle name="Followed Hyperlink 14" xfId="2520" hidden="1"/>
    <cellStyle name="Followed Hyperlink 14" xfId="2550" hidden="1"/>
    <cellStyle name="Followed Hyperlink 14" xfId="2580" hidden="1"/>
    <cellStyle name="Followed Hyperlink 14" xfId="2610" hidden="1"/>
    <cellStyle name="Followed Hyperlink 14" xfId="2685" hidden="1"/>
    <cellStyle name="Followed Hyperlink 14" xfId="2715" hidden="1"/>
    <cellStyle name="Followed Hyperlink 14" xfId="2745" hidden="1"/>
    <cellStyle name="Followed Hyperlink 14" xfId="2775" hidden="1"/>
    <cellStyle name="Followed Hyperlink 14" xfId="2805" hidden="1"/>
    <cellStyle name="Followed Hyperlink 14" xfId="2880" hidden="1"/>
    <cellStyle name="Followed Hyperlink 14" xfId="2910" hidden="1"/>
    <cellStyle name="Followed Hyperlink 14" xfId="2940" hidden="1"/>
    <cellStyle name="Followed Hyperlink 14" xfId="2970" hidden="1"/>
    <cellStyle name="Followed Hyperlink 14" xfId="3000" hidden="1"/>
    <cellStyle name="Followed Hyperlink 14" xfId="3075" hidden="1"/>
    <cellStyle name="Followed Hyperlink 14" xfId="3105" hidden="1"/>
    <cellStyle name="Followed Hyperlink 14" xfId="3135" hidden="1"/>
    <cellStyle name="Followed Hyperlink 14" xfId="3165" hidden="1"/>
    <cellStyle name="Followed Hyperlink 14" xfId="3195" hidden="1"/>
    <cellStyle name="Followed Hyperlink 14" xfId="3270" hidden="1"/>
    <cellStyle name="Followed Hyperlink 14" xfId="3300" hidden="1"/>
    <cellStyle name="Followed Hyperlink 14" xfId="3330" hidden="1"/>
    <cellStyle name="Followed Hyperlink 14" xfId="3360" hidden="1"/>
    <cellStyle name="Followed Hyperlink 14" xfId="3390" hidden="1"/>
    <cellStyle name="Followed Hyperlink 14" xfId="3465" hidden="1"/>
    <cellStyle name="Followed Hyperlink 14" xfId="3495" hidden="1"/>
    <cellStyle name="Followed Hyperlink 14" xfId="3525" hidden="1"/>
    <cellStyle name="Followed Hyperlink 14" xfId="3555" hidden="1"/>
    <cellStyle name="Followed Hyperlink 14" xfId="3585" hidden="1"/>
    <cellStyle name="Followed Hyperlink 14" xfId="3982" hidden="1"/>
    <cellStyle name="Followed Hyperlink 14" xfId="4012" hidden="1"/>
    <cellStyle name="Followed Hyperlink 14" xfId="4042" hidden="1"/>
    <cellStyle name="Followed Hyperlink 14" xfId="4072" hidden="1"/>
    <cellStyle name="Followed Hyperlink 14" xfId="4102" hidden="1"/>
    <cellStyle name="Followed Hyperlink 14" xfId="4177" hidden="1"/>
    <cellStyle name="Followed Hyperlink 14" xfId="4207" hidden="1"/>
    <cellStyle name="Followed Hyperlink 14" xfId="4237" hidden="1"/>
    <cellStyle name="Followed Hyperlink 14" xfId="4267" hidden="1"/>
    <cellStyle name="Followed Hyperlink 14" xfId="4297" hidden="1"/>
    <cellStyle name="Followed Hyperlink 14" xfId="4372" hidden="1"/>
    <cellStyle name="Followed Hyperlink 14" xfId="4402" hidden="1"/>
    <cellStyle name="Followed Hyperlink 14" xfId="4432" hidden="1"/>
    <cellStyle name="Followed Hyperlink 14" xfId="4462" hidden="1"/>
    <cellStyle name="Followed Hyperlink 14" xfId="4492" hidden="1"/>
    <cellStyle name="Followed Hyperlink 14" xfId="4567" hidden="1"/>
    <cellStyle name="Followed Hyperlink 14" xfId="4597" hidden="1"/>
    <cellStyle name="Followed Hyperlink 14" xfId="4627" hidden="1"/>
    <cellStyle name="Followed Hyperlink 14" xfId="4657" hidden="1"/>
    <cellStyle name="Followed Hyperlink 14" xfId="4687" hidden="1"/>
    <cellStyle name="Followed Hyperlink 14" xfId="4762" hidden="1"/>
    <cellStyle name="Followed Hyperlink 14" xfId="4792" hidden="1"/>
    <cellStyle name="Followed Hyperlink 14" xfId="4822" hidden="1"/>
    <cellStyle name="Followed Hyperlink 14" xfId="4852" hidden="1"/>
    <cellStyle name="Followed Hyperlink 14" xfId="4882" hidden="1"/>
    <cellStyle name="Followed Hyperlink 14" xfId="4957" hidden="1"/>
    <cellStyle name="Followed Hyperlink 14" xfId="4987" hidden="1"/>
    <cellStyle name="Followed Hyperlink 14" xfId="5017" hidden="1"/>
    <cellStyle name="Followed Hyperlink 14" xfId="5047" hidden="1"/>
    <cellStyle name="Followed Hyperlink 14" xfId="5077" hidden="1"/>
    <cellStyle name="Followed Hyperlink 14" xfId="5152" hidden="1"/>
    <cellStyle name="Followed Hyperlink 14" xfId="5182" hidden="1"/>
    <cellStyle name="Followed Hyperlink 14" xfId="5212" hidden="1"/>
    <cellStyle name="Followed Hyperlink 14" xfId="5242" hidden="1"/>
    <cellStyle name="Followed Hyperlink 14" xfId="5272" hidden="1"/>
    <cellStyle name="Followed Hyperlink 14" xfId="5347" hidden="1"/>
    <cellStyle name="Followed Hyperlink 14" xfId="5377" hidden="1"/>
    <cellStyle name="Followed Hyperlink 14" xfId="5407" hidden="1"/>
    <cellStyle name="Followed Hyperlink 14" xfId="5437" hidden="1"/>
    <cellStyle name="Followed Hyperlink 14" xfId="5467" hidden="1"/>
    <cellStyle name="Followed Hyperlink 14" xfId="5542" hidden="1"/>
    <cellStyle name="Followed Hyperlink 14" xfId="5572" hidden="1"/>
    <cellStyle name="Followed Hyperlink 14" xfId="5602" hidden="1"/>
    <cellStyle name="Followed Hyperlink 14" xfId="5632" hidden="1"/>
    <cellStyle name="Followed Hyperlink 14" xfId="5662" hidden="1"/>
    <cellStyle name="Followed Hyperlink 14" xfId="5737" hidden="1"/>
    <cellStyle name="Followed Hyperlink 14" xfId="5767" hidden="1"/>
    <cellStyle name="Followed Hyperlink 14" xfId="5797" hidden="1"/>
    <cellStyle name="Followed Hyperlink 14" xfId="5827" hidden="1"/>
    <cellStyle name="Followed Hyperlink 14" xfId="5857" hidden="1"/>
    <cellStyle name="Followed Hyperlink 14" xfId="5932" hidden="1"/>
    <cellStyle name="Followed Hyperlink 14" xfId="5962" hidden="1"/>
    <cellStyle name="Followed Hyperlink 14" xfId="5992" hidden="1"/>
    <cellStyle name="Followed Hyperlink 14" xfId="6022" hidden="1"/>
    <cellStyle name="Followed Hyperlink 14" xfId="6052" hidden="1"/>
    <cellStyle name="Followed Hyperlink 14" xfId="6127" hidden="1"/>
    <cellStyle name="Followed Hyperlink 14" xfId="6157" hidden="1"/>
    <cellStyle name="Followed Hyperlink 14" xfId="6187" hidden="1"/>
    <cellStyle name="Followed Hyperlink 14" xfId="6217" hidden="1"/>
    <cellStyle name="Followed Hyperlink 14" xfId="6247" hidden="1"/>
    <cellStyle name="Followed Hyperlink 14" xfId="6322" hidden="1"/>
    <cellStyle name="Followed Hyperlink 14" xfId="6352" hidden="1"/>
    <cellStyle name="Followed Hyperlink 14" xfId="6382" hidden="1"/>
    <cellStyle name="Followed Hyperlink 14" xfId="6412" hidden="1"/>
    <cellStyle name="Followed Hyperlink 14" xfId="6442" hidden="1"/>
    <cellStyle name="Followed Hyperlink 14" xfId="6517" hidden="1"/>
    <cellStyle name="Followed Hyperlink 14" xfId="6547" hidden="1"/>
    <cellStyle name="Followed Hyperlink 14" xfId="6577" hidden="1"/>
    <cellStyle name="Followed Hyperlink 14" xfId="6607" hidden="1"/>
    <cellStyle name="Followed Hyperlink 14" xfId="6637" hidden="1"/>
    <cellStyle name="Followed Hyperlink 14" xfId="6712" hidden="1"/>
    <cellStyle name="Followed Hyperlink 14" xfId="6742" hidden="1"/>
    <cellStyle name="Followed Hyperlink 14" xfId="6772" hidden="1"/>
    <cellStyle name="Followed Hyperlink 14" xfId="6802" hidden="1"/>
    <cellStyle name="Followed Hyperlink 14" xfId="6832" hidden="1"/>
    <cellStyle name="Followed Hyperlink 14" xfId="6907" hidden="1"/>
    <cellStyle name="Followed Hyperlink 14" xfId="6937" hidden="1"/>
    <cellStyle name="Followed Hyperlink 14" xfId="6967" hidden="1"/>
    <cellStyle name="Followed Hyperlink 14" xfId="6997" hidden="1"/>
    <cellStyle name="Followed Hyperlink 14" xfId="7027" hidden="1"/>
    <cellStyle name="Followed Hyperlink 14" xfId="7102" hidden="1"/>
    <cellStyle name="Followed Hyperlink 14" xfId="7132" hidden="1"/>
    <cellStyle name="Followed Hyperlink 14" xfId="7162" hidden="1"/>
    <cellStyle name="Followed Hyperlink 14" xfId="7192" hidden="1"/>
    <cellStyle name="Followed Hyperlink 14" xfId="7222" hidden="1"/>
    <cellStyle name="Followed Hyperlink 14" xfId="7297" hidden="1"/>
    <cellStyle name="Followed Hyperlink 14" xfId="7327" hidden="1"/>
    <cellStyle name="Followed Hyperlink 14" xfId="7357" hidden="1"/>
    <cellStyle name="Followed Hyperlink 14" xfId="7387" hidden="1"/>
    <cellStyle name="Followed Hyperlink 14" xfId="7417" hidden="1"/>
    <cellStyle name="Followed Hyperlink 14" xfId="9254" hidden="1"/>
    <cellStyle name="Followed Hyperlink 14" xfId="9284" hidden="1"/>
    <cellStyle name="Followed Hyperlink 14" xfId="9314" hidden="1"/>
    <cellStyle name="Followed Hyperlink 14" xfId="9344" hidden="1"/>
    <cellStyle name="Followed Hyperlink 14" xfId="9374" hidden="1"/>
    <cellStyle name="Followed Hyperlink 14" xfId="9449" hidden="1"/>
    <cellStyle name="Followed Hyperlink 14" xfId="9479" hidden="1"/>
    <cellStyle name="Followed Hyperlink 14" xfId="9509" hidden="1"/>
    <cellStyle name="Followed Hyperlink 14" xfId="9539" hidden="1"/>
    <cellStyle name="Followed Hyperlink 14" xfId="9569" hidden="1"/>
    <cellStyle name="Followed Hyperlink 14" xfId="9644" hidden="1"/>
    <cellStyle name="Followed Hyperlink 14" xfId="9674" hidden="1"/>
    <cellStyle name="Followed Hyperlink 14" xfId="9704" hidden="1"/>
    <cellStyle name="Followed Hyperlink 14" xfId="9734" hidden="1"/>
    <cellStyle name="Followed Hyperlink 14" xfId="9764" hidden="1"/>
    <cellStyle name="Followed Hyperlink 14" xfId="9839" hidden="1"/>
    <cellStyle name="Followed Hyperlink 14" xfId="9869" hidden="1"/>
    <cellStyle name="Followed Hyperlink 14" xfId="9899" hidden="1"/>
    <cellStyle name="Followed Hyperlink 14" xfId="9929" hidden="1"/>
    <cellStyle name="Followed Hyperlink 14" xfId="9959" hidden="1"/>
    <cellStyle name="Followed Hyperlink 14" xfId="10034" hidden="1"/>
    <cellStyle name="Followed Hyperlink 14" xfId="10064" hidden="1"/>
    <cellStyle name="Followed Hyperlink 14" xfId="10094" hidden="1"/>
    <cellStyle name="Followed Hyperlink 14" xfId="10124" hidden="1"/>
    <cellStyle name="Followed Hyperlink 14" xfId="10154" hidden="1"/>
    <cellStyle name="Followed Hyperlink 14" xfId="10229" hidden="1"/>
    <cellStyle name="Followed Hyperlink 14" xfId="10259" hidden="1"/>
    <cellStyle name="Followed Hyperlink 14" xfId="10289" hidden="1"/>
    <cellStyle name="Followed Hyperlink 14" xfId="10319" hidden="1"/>
    <cellStyle name="Followed Hyperlink 14" xfId="10349" hidden="1"/>
    <cellStyle name="Followed Hyperlink 14" xfId="10424" hidden="1"/>
    <cellStyle name="Followed Hyperlink 14" xfId="10454" hidden="1"/>
    <cellStyle name="Followed Hyperlink 14" xfId="10484" hidden="1"/>
    <cellStyle name="Followed Hyperlink 14" xfId="10514" hidden="1"/>
    <cellStyle name="Followed Hyperlink 14" xfId="10544" hidden="1"/>
    <cellStyle name="Followed Hyperlink 14" xfId="10619" hidden="1"/>
    <cellStyle name="Followed Hyperlink 14" xfId="10649" hidden="1"/>
    <cellStyle name="Followed Hyperlink 14" xfId="10679" hidden="1"/>
    <cellStyle name="Followed Hyperlink 14" xfId="10709" hidden="1"/>
    <cellStyle name="Followed Hyperlink 14" xfId="10739" hidden="1"/>
    <cellStyle name="Followed Hyperlink 14" xfId="10814" hidden="1"/>
    <cellStyle name="Followed Hyperlink 14" xfId="10844" hidden="1"/>
    <cellStyle name="Followed Hyperlink 14" xfId="10874" hidden="1"/>
    <cellStyle name="Followed Hyperlink 14" xfId="10904" hidden="1"/>
    <cellStyle name="Followed Hyperlink 14" xfId="10934" hidden="1"/>
    <cellStyle name="Followed Hyperlink 14" xfId="11009" hidden="1"/>
    <cellStyle name="Followed Hyperlink 14" xfId="11039" hidden="1"/>
    <cellStyle name="Followed Hyperlink 14" xfId="11069" hidden="1"/>
    <cellStyle name="Followed Hyperlink 14" xfId="11099" hidden="1"/>
    <cellStyle name="Followed Hyperlink 14" xfId="11129" hidden="1"/>
    <cellStyle name="Followed Hyperlink 14" xfId="11204" hidden="1"/>
    <cellStyle name="Followed Hyperlink 14" xfId="11234" hidden="1"/>
    <cellStyle name="Followed Hyperlink 14" xfId="11264" hidden="1"/>
    <cellStyle name="Followed Hyperlink 14" xfId="11294" hidden="1"/>
    <cellStyle name="Followed Hyperlink 14" xfId="11324" hidden="1"/>
    <cellStyle name="Followed Hyperlink 14" xfId="11399" hidden="1"/>
    <cellStyle name="Followed Hyperlink 14" xfId="11429" hidden="1"/>
    <cellStyle name="Followed Hyperlink 14" xfId="11459" hidden="1"/>
    <cellStyle name="Followed Hyperlink 14" xfId="11489" hidden="1"/>
    <cellStyle name="Followed Hyperlink 14" xfId="11519" hidden="1"/>
    <cellStyle name="Followed Hyperlink 14" xfId="11594" hidden="1"/>
    <cellStyle name="Followed Hyperlink 14" xfId="11624" hidden="1"/>
    <cellStyle name="Followed Hyperlink 14" xfId="11654" hidden="1"/>
    <cellStyle name="Followed Hyperlink 14" xfId="11684" hidden="1"/>
    <cellStyle name="Followed Hyperlink 14" xfId="11714" hidden="1"/>
    <cellStyle name="Followed Hyperlink 14" xfId="11789" hidden="1"/>
    <cellStyle name="Followed Hyperlink 14" xfId="11819" hidden="1"/>
    <cellStyle name="Followed Hyperlink 14" xfId="11849" hidden="1"/>
    <cellStyle name="Followed Hyperlink 14" xfId="11879" hidden="1"/>
    <cellStyle name="Followed Hyperlink 14" xfId="11909" hidden="1"/>
    <cellStyle name="Followed Hyperlink 14" xfId="11984" hidden="1"/>
    <cellStyle name="Followed Hyperlink 14" xfId="12014" hidden="1"/>
    <cellStyle name="Followed Hyperlink 14" xfId="12044" hidden="1"/>
    <cellStyle name="Followed Hyperlink 14" xfId="12074" hidden="1"/>
    <cellStyle name="Followed Hyperlink 14" xfId="12104" hidden="1"/>
    <cellStyle name="Followed Hyperlink 14" xfId="12179" hidden="1"/>
    <cellStyle name="Followed Hyperlink 14" xfId="12209" hidden="1"/>
    <cellStyle name="Followed Hyperlink 14" xfId="12239" hidden="1"/>
    <cellStyle name="Followed Hyperlink 14" xfId="12269" hidden="1"/>
    <cellStyle name="Followed Hyperlink 14" xfId="12299" hidden="1"/>
    <cellStyle name="Followed Hyperlink 14" xfId="12374" hidden="1"/>
    <cellStyle name="Followed Hyperlink 14" xfId="12404" hidden="1"/>
    <cellStyle name="Followed Hyperlink 14" xfId="12434" hidden="1"/>
    <cellStyle name="Followed Hyperlink 14" xfId="12464" hidden="1"/>
    <cellStyle name="Followed Hyperlink 14" xfId="12494" hidden="1"/>
    <cellStyle name="Followed Hyperlink 14" xfId="12569" hidden="1"/>
    <cellStyle name="Followed Hyperlink 14" xfId="12599" hidden="1"/>
    <cellStyle name="Followed Hyperlink 14" xfId="12629" hidden="1"/>
    <cellStyle name="Followed Hyperlink 14" xfId="12659" hidden="1"/>
    <cellStyle name="Followed Hyperlink 14" xfId="12689" hidden="1"/>
    <cellStyle name="Followed Hyperlink 14" xfId="13022" hidden="1"/>
    <cellStyle name="Followed Hyperlink 14" xfId="13052" hidden="1"/>
    <cellStyle name="Followed Hyperlink 14" xfId="13082" hidden="1"/>
    <cellStyle name="Followed Hyperlink 14" xfId="13112" hidden="1"/>
    <cellStyle name="Followed Hyperlink 14" xfId="13142" hidden="1"/>
    <cellStyle name="Followed Hyperlink 14" xfId="13217" hidden="1"/>
    <cellStyle name="Followed Hyperlink 14" xfId="13247" hidden="1"/>
    <cellStyle name="Followed Hyperlink 14" xfId="13277" hidden="1"/>
    <cellStyle name="Followed Hyperlink 14" xfId="13307" hidden="1"/>
    <cellStyle name="Followed Hyperlink 14" xfId="13337" hidden="1"/>
    <cellStyle name="Followed Hyperlink 14" xfId="13412" hidden="1"/>
    <cellStyle name="Followed Hyperlink 14" xfId="13442" hidden="1"/>
    <cellStyle name="Followed Hyperlink 14" xfId="13472" hidden="1"/>
    <cellStyle name="Followed Hyperlink 14" xfId="13502" hidden="1"/>
    <cellStyle name="Followed Hyperlink 14" xfId="13532" hidden="1"/>
    <cellStyle name="Followed Hyperlink 14" xfId="13607" hidden="1"/>
    <cellStyle name="Followed Hyperlink 14" xfId="13637" hidden="1"/>
    <cellStyle name="Followed Hyperlink 14" xfId="13667" hidden="1"/>
    <cellStyle name="Followed Hyperlink 14" xfId="13697" hidden="1"/>
    <cellStyle name="Followed Hyperlink 14" xfId="13727" hidden="1"/>
    <cellStyle name="Followed Hyperlink 14" xfId="13802" hidden="1"/>
    <cellStyle name="Followed Hyperlink 14" xfId="13832" hidden="1"/>
    <cellStyle name="Followed Hyperlink 14" xfId="13862" hidden="1"/>
    <cellStyle name="Followed Hyperlink 14" xfId="13892" hidden="1"/>
    <cellStyle name="Followed Hyperlink 14" xfId="13922" hidden="1"/>
    <cellStyle name="Followed Hyperlink 14" xfId="13997" hidden="1"/>
    <cellStyle name="Followed Hyperlink 14" xfId="14027" hidden="1"/>
    <cellStyle name="Followed Hyperlink 14" xfId="14057" hidden="1"/>
    <cellStyle name="Followed Hyperlink 14" xfId="14087" hidden="1"/>
    <cellStyle name="Followed Hyperlink 14" xfId="14117" hidden="1"/>
    <cellStyle name="Followed Hyperlink 14" xfId="14192" hidden="1"/>
    <cellStyle name="Followed Hyperlink 14" xfId="14222" hidden="1"/>
    <cellStyle name="Followed Hyperlink 14" xfId="14252" hidden="1"/>
    <cellStyle name="Followed Hyperlink 14" xfId="14282" hidden="1"/>
    <cellStyle name="Followed Hyperlink 14" xfId="14312" hidden="1"/>
    <cellStyle name="Followed Hyperlink 14" xfId="14387" hidden="1"/>
    <cellStyle name="Followed Hyperlink 14" xfId="14417" hidden="1"/>
    <cellStyle name="Followed Hyperlink 14" xfId="14447" hidden="1"/>
    <cellStyle name="Followed Hyperlink 14" xfId="14477" hidden="1"/>
    <cellStyle name="Followed Hyperlink 14" xfId="14507" hidden="1"/>
    <cellStyle name="Followed Hyperlink 14" xfId="14582" hidden="1"/>
    <cellStyle name="Followed Hyperlink 14" xfId="14612" hidden="1"/>
    <cellStyle name="Followed Hyperlink 14" xfId="14642" hidden="1"/>
    <cellStyle name="Followed Hyperlink 14" xfId="14672" hidden="1"/>
    <cellStyle name="Followed Hyperlink 14" xfId="14702" hidden="1"/>
    <cellStyle name="Followed Hyperlink 14" xfId="14777" hidden="1"/>
    <cellStyle name="Followed Hyperlink 14" xfId="14807" hidden="1"/>
    <cellStyle name="Followed Hyperlink 14" xfId="14837" hidden="1"/>
    <cellStyle name="Followed Hyperlink 14" xfId="14867" hidden="1"/>
    <cellStyle name="Followed Hyperlink 14" xfId="14897" hidden="1"/>
    <cellStyle name="Followed Hyperlink 14" xfId="14972" hidden="1"/>
    <cellStyle name="Followed Hyperlink 14" xfId="15002" hidden="1"/>
    <cellStyle name="Followed Hyperlink 14" xfId="15032" hidden="1"/>
    <cellStyle name="Followed Hyperlink 14" xfId="15062" hidden="1"/>
    <cellStyle name="Followed Hyperlink 14" xfId="15092" hidden="1"/>
    <cellStyle name="Followed Hyperlink 14" xfId="15167" hidden="1"/>
    <cellStyle name="Followed Hyperlink 14" xfId="15197" hidden="1"/>
    <cellStyle name="Followed Hyperlink 14" xfId="15227" hidden="1"/>
    <cellStyle name="Followed Hyperlink 14" xfId="15257" hidden="1"/>
    <cellStyle name="Followed Hyperlink 14" xfId="15287" hidden="1"/>
    <cellStyle name="Followed Hyperlink 14" xfId="15362" hidden="1"/>
    <cellStyle name="Followed Hyperlink 14" xfId="15392" hidden="1"/>
    <cellStyle name="Followed Hyperlink 14" xfId="15422" hidden="1"/>
    <cellStyle name="Followed Hyperlink 14" xfId="15452" hidden="1"/>
    <cellStyle name="Followed Hyperlink 14" xfId="15482" hidden="1"/>
    <cellStyle name="Followed Hyperlink 14" xfId="15557" hidden="1"/>
    <cellStyle name="Followed Hyperlink 14" xfId="15587" hidden="1"/>
    <cellStyle name="Followed Hyperlink 14" xfId="15617" hidden="1"/>
    <cellStyle name="Followed Hyperlink 14" xfId="15647" hidden="1"/>
    <cellStyle name="Followed Hyperlink 14" xfId="15677" hidden="1"/>
    <cellStyle name="Followed Hyperlink 14" xfId="15752" hidden="1"/>
    <cellStyle name="Followed Hyperlink 14" xfId="15782" hidden="1"/>
    <cellStyle name="Followed Hyperlink 14" xfId="15812" hidden="1"/>
    <cellStyle name="Followed Hyperlink 14" xfId="15842" hidden="1"/>
    <cellStyle name="Followed Hyperlink 14" xfId="15872" hidden="1"/>
    <cellStyle name="Followed Hyperlink 14" xfId="15947" hidden="1"/>
    <cellStyle name="Followed Hyperlink 14" xfId="15977" hidden="1"/>
    <cellStyle name="Followed Hyperlink 14" xfId="16007" hidden="1"/>
    <cellStyle name="Followed Hyperlink 14" xfId="16037" hidden="1"/>
    <cellStyle name="Followed Hyperlink 14" xfId="16067" hidden="1"/>
    <cellStyle name="Followed Hyperlink 14" xfId="16142" hidden="1"/>
    <cellStyle name="Followed Hyperlink 14" xfId="16172" hidden="1"/>
    <cellStyle name="Followed Hyperlink 14" xfId="16202" hidden="1"/>
    <cellStyle name="Followed Hyperlink 14" xfId="16232" hidden="1"/>
    <cellStyle name="Followed Hyperlink 14" xfId="16262" hidden="1"/>
    <cellStyle name="Followed Hyperlink 14" xfId="16337" hidden="1"/>
    <cellStyle name="Followed Hyperlink 14" xfId="16367" hidden="1"/>
    <cellStyle name="Followed Hyperlink 14" xfId="16397" hidden="1"/>
    <cellStyle name="Followed Hyperlink 14" xfId="16427" hidden="1"/>
    <cellStyle name="Followed Hyperlink 14" xfId="16457" hidden="1"/>
    <cellStyle name="Followed Hyperlink 14" xfId="18255" hidden="1"/>
    <cellStyle name="Followed Hyperlink 14" xfId="18285" hidden="1"/>
    <cellStyle name="Followed Hyperlink 14" xfId="18315" hidden="1"/>
    <cellStyle name="Followed Hyperlink 14" xfId="18345" hidden="1"/>
    <cellStyle name="Followed Hyperlink 14" xfId="18375" hidden="1"/>
    <cellStyle name="Followed Hyperlink 14" xfId="18450" hidden="1"/>
    <cellStyle name="Followed Hyperlink 14" xfId="18480" hidden="1"/>
    <cellStyle name="Followed Hyperlink 14" xfId="18510" hidden="1"/>
    <cellStyle name="Followed Hyperlink 14" xfId="18540" hidden="1"/>
    <cellStyle name="Followed Hyperlink 14" xfId="18570" hidden="1"/>
    <cellStyle name="Followed Hyperlink 14" xfId="18645" hidden="1"/>
    <cellStyle name="Followed Hyperlink 14" xfId="18675" hidden="1"/>
    <cellStyle name="Followed Hyperlink 14" xfId="18705" hidden="1"/>
    <cellStyle name="Followed Hyperlink 14" xfId="18735" hidden="1"/>
    <cellStyle name="Followed Hyperlink 14" xfId="18765" hidden="1"/>
    <cellStyle name="Followed Hyperlink 14" xfId="18840" hidden="1"/>
    <cellStyle name="Followed Hyperlink 14" xfId="18870" hidden="1"/>
    <cellStyle name="Followed Hyperlink 14" xfId="18900" hidden="1"/>
    <cellStyle name="Followed Hyperlink 14" xfId="18930" hidden="1"/>
    <cellStyle name="Followed Hyperlink 14" xfId="18960" hidden="1"/>
    <cellStyle name="Followed Hyperlink 14" xfId="19035" hidden="1"/>
    <cellStyle name="Followed Hyperlink 14" xfId="19065" hidden="1"/>
    <cellStyle name="Followed Hyperlink 14" xfId="19095" hidden="1"/>
    <cellStyle name="Followed Hyperlink 14" xfId="19125" hidden="1"/>
    <cellStyle name="Followed Hyperlink 14" xfId="19155" hidden="1"/>
    <cellStyle name="Followed Hyperlink 14" xfId="19230" hidden="1"/>
    <cellStyle name="Followed Hyperlink 14" xfId="19260" hidden="1"/>
    <cellStyle name="Followed Hyperlink 14" xfId="19290" hidden="1"/>
    <cellStyle name="Followed Hyperlink 14" xfId="19320" hidden="1"/>
    <cellStyle name="Followed Hyperlink 14" xfId="19350" hidden="1"/>
    <cellStyle name="Followed Hyperlink 14" xfId="19425" hidden="1"/>
    <cellStyle name="Followed Hyperlink 14" xfId="19455" hidden="1"/>
    <cellStyle name="Followed Hyperlink 14" xfId="19485" hidden="1"/>
    <cellStyle name="Followed Hyperlink 14" xfId="19515" hidden="1"/>
    <cellStyle name="Followed Hyperlink 14" xfId="19545" hidden="1"/>
    <cellStyle name="Followed Hyperlink 14" xfId="19620" hidden="1"/>
    <cellStyle name="Followed Hyperlink 14" xfId="19650" hidden="1"/>
    <cellStyle name="Followed Hyperlink 14" xfId="19680" hidden="1"/>
    <cellStyle name="Followed Hyperlink 14" xfId="19710" hidden="1"/>
    <cellStyle name="Followed Hyperlink 14" xfId="19740" hidden="1"/>
    <cellStyle name="Followed Hyperlink 14" xfId="19815" hidden="1"/>
    <cellStyle name="Followed Hyperlink 14" xfId="19845" hidden="1"/>
    <cellStyle name="Followed Hyperlink 14" xfId="19875" hidden="1"/>
    <cellStyle name="Followed Hyperlink 14" xfId="19905" hidden="1"/>
    <cellStyle name="Followed Hyperlink 14" xfId="19935" hidden="1"/>
    <cellStyle name="Followed Hyperlink 14" xfId="20010" hidden="1"/>
    <cellStyle name="Followed Hyperlink 14" xfId="20040" hidden="1"/>
    <cellStyle name="Followed Hyperlink 14" xfId="20070" hidden="1"/>
    <cellStyle name="Followed Hyperlink 14" xfId="20100" hidden="1"/>
    <cellStyle name="Followed Hyperlink 14" xfId="20130" hidden="1"/>
    <cellStyle name="Followed Hyperlink 14" xfId="20205" hidden="1"/>
    <cellStyle name="Followed Hyperlink 14" xfId="20235" hidden="1"/>
    <cellStyle name="Followed Hyperlink 14" xfId="20265" hidden="1"/>
    <cellStyle name="Followed Hyperlink 14" xfId="20295" hidden="1"/>
    <cellStyle name="Followed Hyperlink 14" xfId="20325" hidden="1"/>
    <cellStyle name="Followed Hyperlink 14" xfId="20400" hidden="1"/>
    <cellStyle name="Followed Hyperlink 14" xfId="20430" hidden="1"/>
    <cellStyle name="Followed Hyperlink 14" xfId="20460" hidden="1"/>
    <cellStyle name="Followed Hyperlink 14" xfId="20490" hidden="1"/>
    <cellStyle name="Followed Hyperlink 14" xfId="20520" hidden="1"/>
    <cellStyle name="Followed Hyperlink 14" xfId="20595" hidden="1"/>
    <cellStyle name="Followed Hyperlink 14" xfId="20625" hidden="1"/>
    <cellStyle name="Followed Hyperlink 14" xfId="20655" hidden="1"/>
    <cellStyle name="Followed Hyperlink 14" xfId="20685" hidden="1"/>
    <cellStyle name="Followed Hyperlink 14" xfId="20715" hidden="1"/>
    <cellStyle name="Followed Hyperlink 14" xfId="20790" hidden="1"/>
    <cellStyle name="Followed Hyperlink 14" xfId="20820" hidden="1"/>
    <cellStyle name="Followed Hyperlink 14" xfId="20850" hidden="1"/>
    <cellStyle name="Followed Hyperlink 14" xfId="20880" hidden="1"/>
    <cellStyle name="Followed Hyperlink 14" xfId="20910" hidden="1"/>
    <cellStyle name="Followed Hyperlink 14" xfId="20985" hidden="1"/>
    <cellStyle name="Followed Hyperlink 14" xfId="21015" hidden="1"/>
    <cellStyle name="Followed Hyperlink 14" xfId="21045" hidden="1"/>
    <cellStyle name="Followed Hyperlink 14" xfId="21075" hidden="1"/>
    <cellStyle name="Followed Hyperlink 14" xfId="21105" hidden="1"/>
    <cellStyle name="Followed Hyperlink 14" xfId="21180" hidden="1"/>
    <cellStyle name="Followed Hyperlink 14" xfId="21210" hidden="1"/>
    <cellStyle name="Followed Hyperlink 14" xfId="21240" hidden="1"/>
    <cellStyle name="Followed Hyperlink 14" xfId="21270" hidden="1"/>
    <cellStyle name="Followed Hyperlink 14" xfId="21300" hidden="1"/>
    <cellStyle name="Followed Hyperlink 14" xfId="21375" hidden="1"/>
    <cellStyle name="Followed Hyperlink 14" xfId="21405" hidden="1"/>
    <cellStyle name="Followed Hyperlink 14" xfId="21435" hidden="1"/>
    <cellStyle name="Followed Hyperlink 14" xfId="21465" hidden="1"/>
    <cellStyle name="Followed Hyperlink 14" xfId="21495" hidden="1"/>
    <cellStyle name="Followed Hyperlink 14" xfId="21570" hidden="1"/>
    <cellStyle name="Followed Hyperlink 14" xfId="21600" hidden="1"/>
    <cellStyle name="Followed Hyperlink 14" xfId="21630" hidden="1"/>
    <cellStyle name="Followed Hyperlink 14" xfId="21660" hidden="1"/>
    <cellStyle name="Followed Hyperlink 14" xfId="21690" hidden="1"/>
    <cellStyle name="Followed Hyperlink 14" xfId="22014" hidden="1"/>
    <cellStyle name="Followed Hyperlink 14" xfId="22044" hidden="1"/>
    <cellStyle name="Followed Hyperlink 14" xfId="22074" hidden="1"/>
    <cellStyle name="Followed Hyperlink 14" xfId="22104" hidden="1"/>
    <cellStyle name="Followed Hyperlink 14" xfId="22134" hidden="1"/>
    <cellStyle name="Followed Hyperlink 14" xfId="22209" hidden="1"/>
    <cellStyle name="Followed Hyperlink 14" xfId="22239" hidden="1"/>
    <cellStyle name="Followed Hyperlink 14" xfId="22269" hidden="1"/>
    <cellStyle name="Followed Hyperlink 14" xfId="22299" hidden="1"/>
    <cellStyle name="Followed Hyperlink 14" xfId="22329" hidden="1"/>
    <cellStyle name="Followed Hyperlink 14" xfId="22404" hidden="1"/>
    <cellStyle name="Followed Hyperlink 14" xfId="22434" hidden="1"/>
    <cellStyle name="Followed Hyperlink 14" xfId="22464" hidden="1"/>
    <cellStyle name="Followed Hyperlink 14" xfId="22494" hidden="1"/>
    <cellStyle name="Followed Hyperlink 14" xfId="22524" hidden="1"/>
    <cellStyle name="Followed Hyperlink 14" xfId="22599" hidden="1"/>
    <cellStyle name="Followed Hyperlink 14" xfId="22629" hidden="1"/>
    <cellStyle name="Followed Hyperlink 14" xfId="22659" hidden="1"/>
    <cellStyle name="Followed Hyperlink 14" xfId="22689" hidden="1"/>
    <cellStyle name="Followed Hyperlink 14" xfId="22719" hidden="1"/>
    <cellStyle name="Followed Hyperlink 14" xfId="22794" hidden="1"/>
    <cellStyle name="Followed Hyperlink 14" xfId="22824" hidden="1"/>
    <cellStyle name="Followed Hyperlink 14" xfId="22854" hidden="1"/>
    <cellStyle name="Followed Hyperlink 14" xfId="22884" hidden="1"/>
    <cellStyle name="Followed Hyperlink 14" xfId="22914" hidden="1"/>
    <cellStyle name="Followed Hyperlink 14" xfId="22989" hidden="1"/>
    <cellStyle name="Followed Hyperlink 14" xfId="23019" hidden="1"/>
    <cellStyle name="Followed Hyperlink 14" xfId="23049" hidden="1"/>
    <cellStyle name="Followed Hyperlink 14" xfId="23079" hidden="1"/>
    <cellStyle name="Followed Hyperlink 14" xfId="23109" hidden="1"/>
    <cellStyle name="Followed Hyperlink 14" xfId="23184" hidden="1"/>
    <cellStyle name="Followed Hyperlink 14" xfId="23214" hidden="1"/>
    <cellStyle name="Followed Hyperlink 14" xfId="23244" hidden="1"/>
    <cellStyle name="Followed Hyperlink 14" xfId="23274" hidden="1"/>
    <cellStyle name="Followed Hyperlink 14" xfId="23304" hidden="1"/>
    <cellStyle name="Followed Hyperlink 14" xfId="23379" hidden="1"/>
    <cellStyle name="Followed Hyperlink 14" xfId="23409" hidden="1"/>
    <cellStyle name="Followed Hyperlink 14" xfId="23439" hidden="1"/>
    <cellStyle name="Followed Hyperlink 14" xfId="23469" hidden="1"/>
    <cellStyle name="Followed Hyperlink 14" xfId="23499" hidden="1"/>
    <cellStyle name="Followed Hyperlink 14" xfId="23574" hidden="1"/>
    <cellStyle name="Followed Hyperlink 14" xfId="23604" hidden="1"/>
    <cellStyle name="Followed Hyperlink 14" xfId="23634" hidden="1"/>
    <cellStyle name="Followed Hyperlink 14" xfId="23664" hidden="1"/>
    <cellStyle name="Followed Hyperlink 14" xfId="23694" hidden="1"/>
    <cellStyle name="Followed Hyperlink 14" xfId="23769" hidden="1"/>
    <cellStyle name="Followed Hyperlink 14" xfId="23799" hidden="1"/>
    <cellStyle name="Followed Hyperlink 14" xfId="23829" hidden="1"/>
    <cellStyle name="Followed Hyperlink 14" xfId="23859" hidden="1"/>
    <cellStyle name="Followed Hyperlink 14" xfId="23889" hidden="1"/>
    <cellStyle name="Followed Hyperlink 14" xfId="23964" hidden="1"/>
    <cellStyle name="Followed Hyperlink 14" xfId="23994" hidden="1"/>
    <cellStyle name="Followed Hyperlink 14" xfId="24024" hidden="1"/>
    <cellStyle name="Followed Hyperlink 14" xfId="24054" hidden="1"/>
    <cellStyle name="Followed Hyperlink 14" xfId="24084" hidden="1"/>
    <cellStyle name="Followed Hyperlink 14" xfId="24159" hidden="1"/>
    <cellStyle name="Followed Hyperlink 14" xfId="24189" hidden="1"/>
    <cellStyle name="Followed Hyperlink 14" xfId="24219" hidden="1"/>
    <cellStyle name="Followed Hyperlink 14" xfId="24249" hidden="1"/>
    <cellStyle name="Followed Hyperlink 14" xfId="24279" hidden="1"/>
    <cellStyle name="Followed Hyperlink 14" xfId="24354" hidden="1"/>
    <cellStyle name="Followed Hyperlink 14" xfId="24384" hidden="1"/>
    <cellStyle name="Followed Hyperlink 14" xfId="24414" hidden="1"/>
    <cellStyle name="Followed Hyperlink 14" xfId="24444" hidden="1"/>
    <cellStyle name="Followed Hyperlink 14" xfId="24474" hidden="1"/>
    <cellStyle name="Followed Hyperlink 14" xfId="24549" hidden="1"/>
    <cellStyle name="Followed Hyperlink 14" xfId="24579" hidden="1"/>
    <cellStyle name="Followed Hyperlink 14" xfId="24609" hidden="1"/>
    <cellStyle name="Followed Hyperlink 14" xfId="24639" hidden="1"/>
    <cellStyle name="Followed Hyperlink 14" xfId="24669" hidden="1"/>
    <cellStyle name="Followed Hyperlink 14" xfId="24744" hidden="1"/>
    <cellStyle name="Followed Hyperlink 14" xfId="24774" hidden="1"/>
    <cellStyle name="Followed Hyperlink 14" xfId="24804" hidden="1"/>
    <cellStyle name="Followed Hyperlink 14" xfId="24834" hidden="1"/>
    <cellStyle name="Followed Hyperlink 14" xfId="24864" hidden="1"/>
    <cellStyle name="Followed Hyperlink 14" xfId="24939" hidden="1"/>
    <cellStyle name="Followed Hyperlink 14" xfId="24969" hidden="1"/>
    <cellStyle name="Followed Hyperlink 14" xfId="24999" hidden="1"/>
    <cellStyle name="Followed Hyperlink 14" xfId="25029" hidden="1"/>
    <cellStyle name="Followed Hyperlink 14" xfId="25059" hidden="1"/>
    <cellStyle name="Followed Hyperlink 14" xfId="25134" hidden="1"/>
    <cellStyle name="Followed Hyperlink 14" xfId="25164" hidden="1"/>
    <cellStyle name="Followed Hyperlink 14" xfId="25194" hidden="1"/>
    <cellStyle name="Followed Hyperlink 14" xfId="25224" hidden="1"/>
    <cellStyle name="Followed Hyperlink 14" xfId="25254" hidden="1"/>
    <cellStyle name="Followed Hyperlink 14" xfId="25329" hidden="1"/>
    <cellStyle name="Followed Hyperlink 14" xfId="25359" hidden="1"/>
    <cellStyle name="Followed Hyperlink 14" xfId="25389" hidden="1"/>
    <cellStyle name="Followed Hyperlink 14" xfId="25419" hidden="1"/>
    <cellStyle name="Followed Hyperlink 14" xfId="25449" hidden="1"/>
    <cellStyle name="Followed Hyperlink 14" xfId="27242" hidden="1"/>
    <cellStyle name="Followed Hyperlink 14" xfId="27272" hidden="1"/>
    <cellStyle name="Followed Hyperlink 14" xfId="27302" hidden="1"/>
    <cellStyle name="Followed Hyperlink 14" xfId="27332" hidden="1"/>
    <cellStyle name="Followed Hyperlink 14" xfId="27362" hidden="1"/>
    <cellStyle name="Followed Hyperlink 14" xfId="27437" hidden="1"/>
    <cellStyle name="Followed Hyperlink 14" xfId="27467" hidden="1"/>
    <cellStyle name="Followed Hyperlink 14" xfId="27497" hidden="1"/>
    <cellStyle name="Followed Hyperlink 14" xfId="27527" hidden="1"/>
    <cellStyle name="Followed Hyperlink 14" xfId="27557" hidden="1"/>
    <cellStyle name="Followed Hyperlink 14" xfId="27632" hidden="1"/>
    <cellStyle name="Followed Hyperlink 14" xfId="27662" hidden="1"/>
    <cellStyle name="Followed Hyperlink 14" xfId="27692" hidden="1"/>
    <cellStyle name="Followed Hyperlink 14" xfId="27722" hidden="1"/>
    <cellStyle name="Followed Hyperlink 14" xfId="27752" hidden="1"/>
    <cellStyle name="Followed Hyperlink 14" xfId="27827" hidden="1"/>
    <cellStyle name="Followed Hyperlink 14" xfId="27857" hidden="1"/>
    <cellStyle name="Followed Hyperlink 14" xfId="27887" hidden="1"/>
    <cellStyle name="Followed Hyperlink 14" xfId="27917" hidden="1"/>
    <cellStyle name="Followed Hyperlink 14" xfId="27947" hidden="1"/>
    <cellStyle name="Followed Hyperlink 14" xfId="28022" hidden="1"/>
    <cellStyle name="Followed Hyperlink 14" xfId="28052" hidden="1"/>
    <cellStyle name="Followed Hyperlink 14" xfId="28082" hidden="1"/>
    <cellStyle name="Followed Hyperlink 14" xfId="28112" hidden="1"/>
    <cellStyle name="Followed Hyperlink 14" xfId="28142" hidden="1"/>
    <cellStyle name="Followed Hyperlink 14" xfId="28217" hidden="1"/>
    <cellStyle name="Followed Hyperlink 14" xfId="28247" hidden="1"/>
    <cellStyle name="Followed Hyperlink 14" xfId="28277" hidden="1"/>
    <cellStyle name="Followed Hyperlink 14" xfId="28307" hidden="1"/>
    <cellStyle name="Followed Hyperlink 14" xfId="28337" hidden="1"/>
    <cellStyle name="Followed Hyperlink 14" xfId="28412" hidden="1"/>
    <cellStyle name="Followed Hyperlink 14" xfId="28442" hidden="1"/>
    <cellStyle name="Followed Hyperlink 14" xfId="28472" hidden="1"/>
    <cellStyle name="Followed Hyperlink 14" xfId="28502" hidden="1"/>
    <cellStyle name="Followed Hyperlink 14" xfId="28532" hidden="1"/>
    <cellStyle name="Followed Hyperlink 14" xfId="28607" hidden="1"/>
    <cellStyle name="Followed Hyperlink 14" xfId="28637" hidden="1"/>
    <cellStyle name="Followed Hyperlink 14" xfId="28667" hidden="1"/>
    <cellStyle name="Followed Hyperlink 14" xfId="28697" hidden="1"/>
    <cellStyle name="Followed Hyperlink 14" xfId="28727" hidden="1"/>
    <cellStyle name="Followed Hyperlink 14" xfId="28802" hidden="1"/>
    <cellStyle name="Followed Hyperlink 14" xfId="28832" hidden="1"/>
    <cellStyle name="Followed Hyperlink 14" xfId="28862" hidden="1"/>
    <cellStyle name="Followed Hyperlink 14" xfId="28892" hidden="1"/>
    <cellStyle name="Followed Hyperlink 14" xfId="28922" hidden="1"/>
    <cellStyle name="Followed Hyperlink 14" xfId="28997" hidden="1"/>
    <cellStyle name="Followed Hyperlink 14" xfId="29027" hidden="1"/>
    <cellStyle name="Followed Hyperlink 14" xfId="29057" hidden="1"/>
    <cellStyle name="Followed Hyperlink 14" xfId="29087" hidden="1"/>
    <cellStyle name="Followed Hyperlink 14" xfId="29117" hidden="1"/>
    <cellStyle name="Followed Hyperlink 14" xfId="29192" hidden="1"/>
    <cellStyle name="Followed Hyperlink 14" xfId="29222" hidden="1"/>
    <cellStyle name="Followed Hyperlink 14" xfId="29252" hidden="1"/>
    <cellStyle name="Followed Hyperlink 14" xfId="29282" hidden="1"/>
    <cellStyle name="Followed Hyperlink 14" xfId="29312" hidden="1"/>
    <cellStyle name="Followed Hyperlink 14" xfId="29387" hidden="1"/>
    <cellStyle name="Followed Hyperlink 14" xfId="29417" hidden="1"/>
    <cellStyle name="Followed Hyperlink 14" xfId="29447" hidden="1"/>
    <cellStyle name="Followed Hyperlink 14" xfId="29477" hidden="1"/>
    <cellStyle name="Followed Hyperlink 14" xfId="29507" hidden="1"/>
    <cellStyle name="Followed Hyperlink 14" xfId="29582" hidden="1"/>
    <cellStyle name="Followed Hyperlink 14" xfId="29612" hidden="1"/>
    <cellStyle name="Followed Hyperlink 14" xfId="29642" hidden="1"/>
    <cellStyle name="Followed Hyperlink 14" xfId="29672" hidden="1"/>
    <cellStyle name="Followed Hyperlink 14" xfId="29702" hidden="1"/>
    <cellStyle name="Followed Hyperlink 14" xfId="29777" hidden="1"/>
    <cellStyle name="Followed Hyperlink 14" xfId="29807" hidden="1"/>
    <cellStyle name="Followed Hyperlink 14" xfId="29837" hidden="1"/>
    <cellStyle name="Followed Hyperlink 14" xfId="29867" hidden="1"/>
    <cellStyle name="Followed Hyperlink 14" xfId="29897" hidden="1"/>
    <cellStyle name="Followed Hyperlink 14" xfId="29972" hidden="1"/>
    <cellStyle name="Followed Hyperlink 14" xfId="30002" hidden="1"/>
    <cellStyle name="Followed Hyperlink 14" xfId="30032" hidden="1"/>
    <cellStyle name="Followed Hyperlink 14" xfId="30062" hidden="1"/>
    <cellStyle name="Followed Hyperlink 14" xfId="30092" hidden="1"/>
    <cellStyle name="Followed Hyperlink 14" xfId="30167" hidden="1"/>
    <cellStyle name="Followed Hyperlink 14" xfId="30197" hidden="1"/>
    <cellStyle name="Followed Hyperlink 14" xfId="30227" hidden="1"/>
    <cellStyle name="Followed Hyperlink 14" xfId="30257" hidden="1"/>
    <cellStyle name="Followed Hyperlink 14" xfId="30287" hidden="1"/>
    <cellStyle name="Followed Hyperlink 14" xfId="30362" hidden="1"/>
    <cellStyle name="Followed Hyperlink 14" xfId="30392" hidden="1"/>
    <cellStyle name="Followed Hyperlink 14" xfId="30422" hidden="1"/>
    <cellStyle name="Followed Hyperlink 14" xfId="30452" hidden="1"/>
    <cellStyle name="Followed Hyperlink 14" xfId="30482" hidden="1"/>
    <cellStyle name="Followed Hyperlink 14" xfId="30557" hidden="1"/>
    <cellStyle name="Followed Hyperlink 14" xfId="30587" hidden="1"/>
    <cellStyle name="Followed Hyperlink 14" xfId="30617" hidden="1"/>
    <cellStyle name="Followed Hyperlink 14" xfId="30647" hidden="1"/>
    <cellStyle name="Followed Hyperlink 14" xfId="30677" hidden="1"/>
    <cellStyle name="Followed Hyperlink 14" xfId="31007" hidden="1"/>
    <cellStyle name="Followed Hyperlink 14" xfId="31037" hidden="1"/>
    <cellStyle name="Followed Hyperlink 14" xfId="31067" hidden="1"/>
    <cellStyle name="Followed Hyperlink 14" xfId="31097" hidden="1"/>
    <cellStyle name="Followed Hyperlink 14" xfId="31127" hidden="1"/>
    <cellStyle name="Followed Hyperlink 14" xfId="31202" hidden="1"/>
    <cellStyle name="Followed Hyperlink 14" xfId="31232" hidden="1"/>
    <cellStyle name="Followed Hyperlink 14" xfId="31262" hidden="1"/>
    <cellStyle name="Followed Hyperlink 14" xfId="31292" hidden="1"/>
    <cellStyle name="Followed Hyperlink 14" xfId="31322" hidden="1"/>
    <cellStyle name="Followed Hyperlink 14" xfId="31397" hidden="1"/>
    <cellStyle name="Followed Hyperlink 14" xfId="31427" hidden="1"/>
    <cellStyle name="Followed Hyperlink 14" xfId="31457" hidden="1"/>
    <cellStyle name="Followed Hyperlink 14" xfId="31487" hidden="1"/>
    <cellStyle name="Followed Hyperlink 14" xfId="31517" hidden="1"/>
    <cellStyle name="Followed Hyperlink 14" xfId="31592" hidden="1"/>
    <cellStyle name="Followed Hyperlink 14" xfId="31622" hidden="1"/>
    <cellStyle name="Followed Hyperlink 14" xfId="31652" hidden="1"/>
    <cellStyle name="Followed Hyperlink 14" xfId="31682" hidden="1"/>
    <cellStyle name="Followed Hyperlink 14" xfId="31712" hidden="1"/>
    <cellStyle name="Followed Hyperlink 14" xfId="31787" hidden="1"/>
    <cellStyle name="Followed Hyperlink 14" xfId="31817" hidden="1"/>
    <cellStyle name="Followed Hyperlink 14" xfId="31847" hidden="1"/>
    <cellStyle name="Followed Hyperlink 14" xfId="31877" hidden="1"/>
    <cellStyle name="Followed Hyperlink 14" xfId="31907" hidden="1"/>
    <cellStyle name="Followed Hyperlink 14" xfId="31982" hidden="1"/>
    <cellStyle name="Followed Hyperlink 14" xfId="32012" hidden="1"/>
    <cellStyle name="Followed Hyperlink 14" xfId="32042" hidden="1"/>
    <cellStyle name="Followed Hyperlink 14" xfId="32072" hidden="1"/>
    <cellStyle name="Followed Hyperlink 14" xfId="32102" hidden="1"/>
    <cellStyle name="Followed Hyperlink 14" xfId="32177" hidden="1"/>
    <cellStyle name="Followed Hyperlink 14" xfId="32207" hidden="1"/>
    <cellStyle name="Followed Hyperlink 14" xfId="32237" hidden="1"/>
    <cellStyle name="Followed Hyperlink 14" xfId="32267" hidden="1"/>
    <cellStyle name="Followed Hyperlink 14" xfId="32297" hidden="1"/>
    <cellStyle name="Followed Hyperlink 14" xfId="32372" hidden="1"/>
    <cellStyle name="Followed Hyperlink 14" xfId="32402" hidden="1"/>
    <cellStyle name="Followed Hyperlink 14" xfId="32432" hidden="1"/>
    <cellStyle name="Followed Hyperlink 14" xfId="32462" hidden="1"/>
    <cellStyle name="Followed Hyperlink 14" xfId="32492" hidden="1"/>
    <cellStyle name="Followed Hyperlink 14" xfId="32567" hidden="1"/>
    <cellStyle name="Followed Hyperlink 14" xfId="32597" hidden="1"/>
    <cellStyle name="Followed Hyperlink 14" xfId="32627" hidden="1"/>
    <cellStyle name="Followed Hyperlink 14" xfId="32657" hidden="1"/>
    <cellStyle name="Followed Hyperlink 14" xfId="32687" hidden="1"/>
    <cellStyle name="Followed Hyperlink 14" xfId="32762" hidden="1"/>
    <cellStyle name="Followed Hyperlink 14" xfId="32792" hidden="1"/>
    <cellStyle name="Followed Hyperlink 14" xfId="32822" hidden="1"/>
    <cellStyle name="Followed Hyperlink 14" xfId="32852" hidden="1"/>
    <cellStyle name="Followed Hyperlink 14" xfId="32882" hidden="1"/>
    <cellStyle name="Followed Hyperlink 14" xfId="32957" hidden="1"/>
    <cellStyle name="Followed Hyperlink 14" xfId="32987" hidden="1"/>
    <cellStyle name="Followed Hyperlink 14" xfId="33017" hidden="1"/>
    <cellStyle name="Followed Hyperlink 14" xfId="33047" hidden="1"/>
    <cellStyle name="Followed Hyperlink 14" xfId="33077" hidden="1"/>
    <cellStyle name="Followed Hyperlink 14" xfId="33152" hidden="1"/>
    <cellStyle name="Followed Hyperlink 14" xfId="33182" hidden="1"/>
    <cellStyle name="Followed Hyperlink 14" xfId="33212" hidden="1"/>
    <cellStyle name="Followed Hyperlink 14" xfId="33242" hidden="1"/>
    <cellStyle name="Followed Hyperlink 14" xfId="33272" hidden="1"/>
    <cellStyle name="Followed Hyperlink 14" xfId="33347" hidden="1"/>
    <cellStyle name="Followed Hyperlink 14" xfId="33377" hidden="1"/>
    <cellStyle name="Followed Hyperlink 14" xfId="33407" hidden="1"/>
    <cellStyle name="Followed Hyperlink 14" xfId="33437" hidden="1"/>
    <cellStyle name="Followed Hyperlink 14" xfId="33467" hidden="1"/>
    <cellStyle name="Followed Hyperlink 14" xfId="33542" hidden="1"/>
    <cellStyle name="Followed Hyperlink 14" xfId="33572" hidden="1"/>
    <cellStyle name="Followed Hyperlink 14" xfId="33602" hidden="1"/>
    <cellStyle name="Followed Hyperlink 14" xfId="33632" hidden="1"/>
    <cellStyle name="Followed Hyperlink 14" xfId="33662" hidden="1"/>
    <cellStyle name="Followed Hyperlink 14" xfId="33737" hidden="1"/>
    <cellStyle name="Followed Hyperlink 14" xfId="33767" hidden="1"/>
    <cellStyle name="Followed Hyperlink 14" xfId="33797" hidden="1"/>
    <cellStyle name="Followed Hyperlink 14" xfId="33827" hidden="1"/>
    <cellStyle name="Followed Hyperlink 14" xfId="33857" hidden="1"/>
    <cellStyle name="Followed Hyperlink 14" xfId="33932" hidden="1"/>
    <cellStyle name="Followed Hyperlink 14" xfId="33962" hidden="1"/>
    <cellStyle name="Followed Hyperlink 14" xfId="33992" hidden="1"/>
    <cellStyle name="Followed Hyperlink 14" xfId="34022" hidden="1"/>
    <cellStyle name="Followed Hyperlink 14" xfId="34052" hidden="1"/>
    <cellStyle name="Followed Hyperlink 14" xfId="34127" hidden="1"/>
    <cellStyle name="Followed Hyperlink 14" xfId="34157" hidden="1"/>
    <cellStyle name="Followed Hyperlink 14" xfId="34187" hidden="1"/>
    <cellStyle name="Followed Hyperlink 14" xfId="34217" hidden="1"/>
    <cellStyle name="Followed Hyperlink 14" xfId="34247" hidden="1"/>
    <cellStyle name="Followed Hyperlink 14" xfId="34322" hidden="1"/>
    <cellStyle name="Followed Hyperlink 14" xfId="34352" hidden="1"/>
    <cellStyle name="Followed Hyperlink 14" xfId="34382" hidden="1"/>
    <cellStyle name="Followed Hyperlink 14" xfId="34412" hidden="1"/>
    <cellStyle name="Followed Hyperlink 14" xfId="34442"/>
    <cellStyle name="Followed Hyperlink 15" xfId="86" hidden="1"/>
    <cellStyle name="Followed Hyperlink 15" xfId="151" hidden="1"/>
    <cellStyle name="Followed Hyperlink 15" xfId="181" hidden="1"/>
    <cellStyle name="Followed Hyperlink 15" xfId="211" hidden="1"/>
    <cellStyle name="Followed Hyperlink 15" xfId="241" hidden="1"/>
    <cellStyle name="Followed Hyperlink 15" xfId="271" hidden="1"/>
    <cellStyle name="Followed Hyperlink 15" xfId="346" hidden="1"/>
    <cellStyle name="Followed Hyperlink 15" xfId="376" hidden="1"/>
    <cellStyle name="Followed Hyperlink 15" xfId="406" hidden="1"/>
    <cellStyle name="Followed Hyperlink 15" xfId="436" hidden="1"/>
    <cellStyle name="Followed Hyperlink 15" xfId="466" hidden="1"/>
    <cellStyle name="Followed Hyperlink 15" xfId="541" hidden="1"/>
    <cellStyle name="Followed Hyperlink 15" xfId="571" hidden="1"/>
    <cellStyle name="Followed Hyperlink 15" xfId="601" hidden="1"/>
    <cellStyle name="Followed Hyperlink 15" xfId="631" hidden="1"/>
    <cellStyle name="Followed Hyperlink 15" xfId="661" hidden="1"/>
    <cellStyle name="Followed Hyperlink 15" xfId="736" hidden="1"/>
    <cellStyle name="Followed Hyperlink 15" xfId="766" hidden="1"/>
    <cellStyle name="Followed Hyperlink 15" xfId="796" hidden="1"/>
    <cellStyle name="Followed Hyperlink 15" xfId="826" hidden="1"/>
    <cellStyle name="Followed Hyperlink 15" xfId="856" hidden="1"/>
    <cellStyle name="Followed Hyperlink 15" xfId="931" hidden="1"/>
    <cellStyle name="Followed Hyperlink 15" xfId="961" hidden="1"/>
    <cellStyle name="Followed Hyperlink 15" xfId="991" hidden="1"/>
    <cellStyle name="Followed Hyperlink 15" xfId="1021" hidden="1"/>
    <cellStyle name="Followed Hyperlink 15" xfId="1051" hidden="1"/>
    <cellStyle name="Followed Hyperlink 15" xfId="1126" hidden="1"/>
    <cellStyle name="Followed Hyperlink 15" xfId="1156" hidden="1"/>
    <cellStyle name="Followed Hyperlink 15" xfId="1186" hidden="1"/>
    <cellStyle name="Followed Hyperlink 15" xfId="1216" hidden="1"/>
    <cellStyle name="Followed Hyperlink 15" xfId="1246" hidden="1"/>
    <cellStyle name="Followed Hyperlink 15" xfId="1321" hidden="1"/>
    <cellStyle name="Followed Hyperlink 15" xfId="1351" hidden="1"/>
    <cellStyle name="Followed Hyperlink 15" xfId="1381" hidden="1"/>
    <cellStyle name="Followed Hyperlink 15" xfId="1411" hidden="1"/>
    <cellStyle name="Followed Hyperlink 15" xfId="1441" hidden="1"/>
    <cellStyle name="Followed Hyperlink 15" xfId="1516" hidden="1"/>
    <cellStyle name="Followed Hyperlink 15" xfId="1546" hidden="1"/>
    <cellStyle name="Followed Hyperlink 15" xfId="1576" hidden="1"/>
    <cellStyle name="Followed Hyperlink 15" xfId="1606" hidden="1"/>
    <cellStyle name="Followed Hyperlink 15" xfId="1636" hidden="1"/>
    <cellStyle name="Followed Hyperlink 15" xfId="1711" hidden="1"/>
    <cellStyle name="Followed Hyperlink 15" xfId="1741" hidden="1"/>
    <cellStyle name="Followed Hyperlink 15" xfId="1771" hidden="1"/>
    <cellStyle name="Followed Hyperlink 15" xfId="1801" hidden="1"/>
    <cellStyle name="Followed Hyperlink 15" xfId="1831" hidden="1"/>
    <cellStyle name="Followed Hyperlink 15" xfId="1906" hidden="1"/>
    <cellStyle name="Followed Hyperlink 15" xfId="1936" hidden="1"/>
    <cellStyle name="Followed Hyperlink 15" xfId="1966" hidden="1"/>
    <cellStyle name="Followed Hyperlink 15" xfId="1996" hidden="1"/>
    <cellStyle name="Followed Hyperlink 15" xfId="2026" hidden="1"/>
    <cellStyle name="Followed Hyperlink 15" xfId="2101" hidden="1"/>
    <cellStyle name="Followed Hyperlink 15" xfId="2131" hidden="1"/>
    <cellStyle name="Followed Hyperlink 15" xfId="2161" hidden="1"/>
    <cellStyle name="Followed Hyperlink 15" xfId="2191" hidden="1"/>
    <cellStyle name="Followed Hyperlink 15" xfId="2221" hidden="1"/>
    <cellStyle name="Followed Hyperlink 15" xfId="2296" hidden="1"/>
    <cellStyle name="Followed Hyperlink 15" xfId="2326" hidden="1"/>
    <cellStyle name="Followed Hyperlink 15" xfId="2356" hidden="1"/>
    <cellStyle name="Followed Hyperlink 15" xfId="2386" hidden="1"/>
    <cellStyle name="Followed Hyperlink 15" xfId="2416" hidden="1"/>
    <cellStyle name="Followed Hyperlink 15" xfId="2491" hidden="1"/>
    <cellStyle name="Followed Hyperlink 15" xfId="2521" hidden="1"/>
    <cellStyle name="Followed Hyperlink 15" xfId="2551" hidden="1"/>
    <cellStyle name="Followed Hyperlink 15" xfId="2581" hidden="1"/>
    <cellStyle name="Followed Hyperlink 15" xfId="2611" hidden="1"/>
    <cellStyle name="Followed Hyperlink 15" xfId="2686" hidden="1"/>
    <cellStyle name="Followed Hyperlink 15" xfId="2716" hidden="1"/>
    <cellStyle name="Followed Hyperlink 15" xfId="2746" hidden="1"/>
    <cellStyle name="Followed Hyperlink 15" xfId="2776" hidden="1"/>
    <cellStyle name="Followed Hyperlink 15" xfId="2806" hidden="1"/>
    <cellStyle name="Followed Hyperlink 15" xfId="2881" hidden="1"/>
    <cellStyle name="Followed Hyperlink 15" xfId="2911" hidden="1"/>
    <cellStyle name="Followed Hyperlink 15" xfId="2941" hidden="1"/>
    <cellStyle name="Followed Hyperlink 15" xfId="2971" hidden="1"/>
    <cellStyle name="Followed Hyperlink 15" xfId="3001" hidden="1"/>
    <cellStyle name="Followed Hyperlink 15" xfId="3076" hidden="1"/>
    <cellStyle name="Followed Hyperlink 15" xfId="3106" hidden="1"/>
    <cellStyle name="Followed Hyperlink 15" xfId="3136" hidden="1"/>
    <cellStyle name="Followed Hyperlink 15" xfId="3166" hidden="1"/>
    <cellStyle name="Followed Hyperlink 15" xfId="3196" hidden="1"/>
    <cellStyle name="Followed Hyperlink 15" xfId="3271" hidden="1"/>
    <cellStyle name="Followed Hyperlink 15" xfId="3301" hidden="1"/>
    <cellStyle name="Followed Hyperlink 15" xfId="3331" hidden="1"/>
    <cellStyle name="Followed Hyperlink 15" xfId="3361" hidden="1"/>
    <cellStyle name="Followed Hyperlink 15" xfId="3391" hidden="1"/>
    <cellStyle name="Followed Hyperlink 15" xfId="3466" hidden="1"/>
    <cellStyle name="Followed Hyperlink 15" xfId="3496" hidden="1"/>
    <cellStyle name="Followed Hyperlink 15" xfId="3526" hidden="1"/>
    <cellStyle name="Followed Hyperlink 15" xfId="3556" hidden="1"/>
    <cellStyle name="Followed Hyperlink 15" xfId="3586" hidden="1"/>
    <cellStyle name="Followed Hyperlink 15" xfId="3983" hidden="1"/>
    <cellStyle name="Followed Hyperlink 15" xfId="4013" hidden="1"/>
    <cellStyle name="Followed Hyperlink 15" xfId="4043" hidden="1"/>
    <cellStyle name="Followed Hyperlink 15" xfId="4073" hidden="1"/>
    <cellStyle name="Followed Hyperlink 15" xfId="4103" hidden="1"/>
    <cellStyle name="Followed Hyperlink 15" xfId="4178" hidden="1"/>
    <cellStyle name="Followed Hyperlink 15" xfId="4208" hidden="1"/>
    <cellStyle name="Followed Hyperlink 15" xfId="4238" hidden="1"/>
    <cellStyle name="Followed Hyperlink 15" xfId="4268" hidden="1"/>
    <cellStyle name="Followed Hyperlink 15" xfId="4298" hidden="1"/>
    <cellStyle name="Followed Hyperlink 15" xfId="4373" hidden="1"/>
    <cellStyle name="Followed Hyperlink 15" xfId="4403" hidden="1"/>
    <cellStyle name="Followed Hyperlink 15" xfId="4433" hidden="1"/>
    <cellStyle name="Followed Hyperlink 15" xfId="4463" hidden="1"/>
    <cellStyle name="Followed Hyperlink 15" xfId="4493" hidden="1"/>
    <cellStyle name="Followed Hyperlink 15" xfId="4568" hidden="1"/>
    <cellStyle name="Followed Hyperlink 15" xfId="4598" hidden="1"/>
    <cellStyle name="Followed Hyperlink 15" xfId="4628" hidden="1"/>
    <cellStyle name="Followed Hyperlink 15" xfId="4658" hidden="1"/>
    <cellStyle name="Followed Hyperlink 15" xfId="4688" hidden="1"/>
    <cellStyle name="Followed Hyperlink 15" xfId="4763" hidden="1"/>
    <cellStyle name="Followed Hyperlink 15" xfId="4793" hidden="1"/>
    <cellStyle name="Followed Hyperlink 15" xfId="4823" hidden="1"/>
    <cellStyle name="Followed Hyperlink 15" xfId="4853" hidden="1"/>
    <cellStyle name="Followed Hyperlink 15" xfId="4883" hidden="1"/>
    <cellStyle name="Followed Hyperlink 15" xfId="4958" hidden="1"/>
    <cellStyle name="Followed Hyperlink 15" xfId="4988" hidden="1"/>
    <cellStyle name="Followed Hyperlink 15" xfId="5018" hidden="1"/>
    <cellStyle name="Followed Hyperlink 15" xfId="5048" hidden="1"/>
    <cellStyle name="Followed Hyperlink 15" xfId="5078" hidden="1"/>
    <cellStyle name="Followed Hyperlink 15" xfId="5153" hidden="1"/>
    <cellStyle name="Followed Hyperlink 15" xfId="5183" hidden="1"/>
    <cellStyle name="Followed Hyperlink 15" xfId="5213" hidden="1"/>
    <cellStyle name="Followed Hyperlink 15" xfId="5243" hidden="1"/>
    <cellStyle name="Followed Hyperlink 15" xfId="5273" hidden="1"/>
    <cellStyle name="Followed Hyperlink 15" xfId="5348" hidden="1"/>
    <cellStyle name="Followed Hyperlink 15" xfId="5378" hidden="1"/>
    <cellStyle name="Followed Hyperlink 15" xfId="5408" hidden="1"/>
    <cellStyle name="Followed Hyperlink 15" xfId="5438" hidden="1"/>
    <cellStyle name="Followed Hyperlink 15" xfId="5468" hidden="1"/>
    <cellStyle name="Followed Hyperlink 15" xfId="5543" hidden="1"/>
    <cellStyle name="Followed Hyperlink 15" xfId="5573" hidden="1"/>
    <cellStyle name="Followed Hyperlink 15" xfId="5603" hidden="1"/>
    <cellStyle name="Followed Hyperlink 15" xfId="5633" hidden="1"/>
    <cellStyle name="Followed Hyperlink 15" xfId="5663" hidden="1"/>
    <cellStyle name="Followed Hyperlink 15" xfId="5738" hidden="1"/>
    <cellStyle name="Followed Hyperlink 15" xfId="5768" hidden="1"/>
    <cellStyle name="Followed Hyperlink 15" xfId="5798" hidden="1"/>
    <cellStyle name="Followed Hyperlink 15" xfId="5828" hidden="1"/>
    <cellStyle name="Followed Hyperlink 15" xfId="5858" hidden="1"/>
    <cellStyle name="Followed Hyperlink 15" xfId="5933" hidden="1"/>
    <cellStyle name="Followed Hyperlink 15" xfId="5963" hidden="1"/>
    <cellStyle name="Followed Hyperlink 15" xfId="5993" hidden="1"/>
    <cellStyle name="Followed Hyperlink 15" xfId="6023" hidden="1"/>
    <cellStyle name="Followed Hyperlink 15" xfId="6053" hidden="1"/>
    <cellStyle name="Followed Hyperlink 15" xfId="6128" hidden="1"/>
    <cellStyle name="Followed Hyperlink 15" xfId="6158" hidden="1"/>
    <cellStyle name="Followed Hyperlink 15" xfId="6188" hidden="1"/>
    <cellStyle name="Followed Hyperlink 15" xfId="6218" hidden="1"/>
    <cellStyle name="Followed Hyperlink 15" xfId="6248" hidden="1"/>
    <cellStyle name="Followed Hyperlink 15" xfId="6323" hidden="1"/>
    <cellStyle name="Followed Hyperlink 15" xfId="6353" hidden="1"/>
    <cellStyle name="Followed Hyperlink 15" xfId="6383" hidden="1"/>
    <cellStyle name="Followed Hyperlink 15" xfId="6413" hidden="1"/>
    <cellStyle name="Followed Hyperlink 15" xfId="6443" hidden="1"/>
    <cellStyle name="Followed Hyperlink 15" xfId="6518" hidden="1"/>
    <cellStyle name="Followed Hyperlink 15" xfId="6548" hidden="1"/>
    <cellStyle name="Followed Hyperlink 15" xfId="6578" hidden="1"/>
    <cellStyle name="Followed Hyperlink 15" xfId="6608" hidden="1"/>
    <cellStyle name="Followed Hyperlink 15" xfId="6638" hidden="1"/>
    <cellStyle name="Followed Hyperlink 15" xfId="6713" hidden="1"/>
    <cellStyle name="Followed Hyperlink 15" xfId="6743" hidden="1"/>
    <cellStyle name="Followed Hyperlink 15" xfId="6773" hidden="1"/>
    <cellStyle name="Followed Hyperlink 15" xfId="6803" hidden="1"/>
    <cellStyle name="Followed Hyperlink 15" xfId="6833" hidden="1"/>
    <cellStyle name="Followed Hyperlink 15" xfId="6908" hidden="1"/>
    <cellStyle name="Followed Hyperlink 15" xfId="6938" hidden="1"/>
    <cellStyle name="Followed Hyperlink 15" xfId="6968" hidden="1"/>
    <cellStyle name="Followed Hyperlink 15" xfId="6998" hidden="1"/>
    <cellStyle name="Followed Hyperlink 15" xfId="7028" hidden="1"/>
    <cellStyle name="Followed Hyperlink 15" xfId="7103" hidden="1"/>
    <cellStyle name="Followed Hyperlink 15" xfId="7133" hidden="1"/>
    <cellStyle name="Followed Hyperlink 15" xfId="7163" hidden="1"/>
    <cellStyle name="Followed Hyperlink 15" xfId="7193" hidden="1"/>
    <cellStyle name="Followed Hyperlink 15" xfId="7223" hidden="1"/>
    <cellStyle name="Followed Hyperlink 15" xfId="7298" hidden="1"/>
    <cellStyle name="Followed Hyperlink 15" xfId="7328" hidden="1"/>
    <cellStyle name="Followed Hyperlink 15" xfId="7358" hidden="1"/>
    <cellStyle name="Followed Hyperlink 15" xfId="7388" hidden="1"/>
    <cellStyle name="Followed Hyperlink 15" xfId="7418" hidden="1"/>
    <cellStyle name="Followed Hyperlink 15" xfId="9255" hidden="1"/>
    <cellStyle name="Followed Hyperlink 15" xfId="9285" hidden="1"/>
    <cellStyle name="Followed Hyperlink 15" xfId="9315" hidden="1"/>
    <cellStyle name="Followed Hyperlink 15" xfId="9345" hidden="1"/>
    <cellStyle name="Followed Hyperlink 15" xfId="9375" hidden="1"/>
    <cellStyle name="Followed Hyperlink 15" xfId="9450" hidden="1"/>
    <cellStyle name="Followed Hyperlink 15" xfId="9480" hidden="1"/>
    <cellStyle name="Followed Hyperlink 15" xfId="9510" hidden="1"/>
    <cellStyle name="Followed Hyperlink 15" xfId="9540" hidden="1"/>
    <cellStyle name="Followed Hyperlink 15" xfId="9570" hidden="1"/>
    <cellStyle name="Followed Hyperlink 15" xfId="9645" hidden="1"/>
    <cellStyle name="Followed Hyperlink 15" xfId="9675" hidden="1"/>
    <cellStyle name="Followed Hyperlink 15" xfId="9705" hidden="1"/>
    <cellStyle name="Followed Hyperlink 15" xfId="9735" hidden="1"/>
    <cellStyle name="Followed Hyperlink 15" xfId="9765" hidden="1"/>
    <cellStyle name="Followed Hyperlink 15" xfId="9840" hidden="1"/>
    <cellStyle name="Followed Hyperlink 15" xfId="9870" hidden="1"/>
    <cellStyle name="Followed Hyperlink 15" xfId="9900" hidden="1"/>
    <cellStyle name="Followed Hyperlink 15" xfId="9930" hidden="1"/>
    <cellStyle name="Followed Hyperlink 15" xfId="9960" hidden="1"/>
    <cellStyle name="Followed Hyperlink 15" xfId="10035" hidden="1"/>
    <cellStyle name="Followed Hyperlink 15" xfId="10065" hidden="1"/>
    <cellStyle name="Followed Hyperlink 15" xfId="10095" hidden="1"/>
    <cellStyle name="Followed Hyperlink 15" xfId="10125" hidden="1"/>
    <cellStyle name="Followed Hyperlink 15" xfId="10155" hidden="1"/>
    <cellStyle name="Followed Hyperlink 15" xfId="10230" hidden="1"/>
    <cellStyle name="Followed Hyperlink 15" xfId="10260" hidden="1"/>
    <cellStyle name="Followed Hyperlink 15" xfId="10290" hidden="1"/>
    <cellStyle name="Followed Hyperlink 15" xfId="10320" hidden="1"/>
    <cellStyle name="Followed Hyperlink 15" xfId="10350" hidden="1"/>
    <cellStyle name="Followed Hyperlink 15" xfId="10425" hidden="1"/>
    <cellStyle name="Followed Hyperlink 15" xfId="10455" hidden="1"/>
    <cellStyle name="Followed Hyperlink 15" xfId="10485" hidden="1"/>
    <cellStyle name="Followed Hyperlink 15" xfId="10515" hidden="1"/>
    <cellStyle name="Followed Hyperlink 15" xfId="10545" hidden="1"/>
    <cellStyle name="Followed Hyperlink 15" xfId="10620" hidden="1"/>
    <cellStyle name="Followed Hyperlink 15" xfId="10650" hidden="1"/>
    <cellStyle name="Followed Hyperlink 15" xfId="10680" hidden="1"/>
    <cellStyle name="Followed Hyperlink 15" xfId="10710" hidden="1"/>
    <cellStyle name="Followed Hyperlink 15" xfId="10740" hidden="1"/>
    <cellStyle name="Followed Hyperlink 15" xfId="10815" hidden="1"/>
    <cellStyle name="Followed Hyperlink 15" xfId="10845" hidden="1"/>
    <cellStyle name="Followed Hyperlink 15" xfId="10875" hidden="1"/>
    <cellStyle name="Followed Hyperlink 15" xfId="10905" hidden="1"/>
    <cellStyle name="Followed Hyperlink 15" xfId="10935" hidden="1"/>
    <cellStyle name="Followed Hyperlink 15" xfId="11010" hidden="1"/>
    <cellStyle name="Followed Hyperlink 15" xfId="11040" hidden="1"/>
    <cellStyle name="Followed Hyperlink 15" xfId="11070" hidden="1"/>
    <cellStyle name="Followed Hyperlink 15" xfId="11100" hidden="1"/>
    <cellStyle name="Followed Hyperlink 15" xfId="11130" hidden="1"/>
    <cellStyle name="Followed Hyperlink 15" xfId="11205" hidden="1"/>
    <cellStyle name="Followed Hyperlink 15" xfId="11235" hidden="1"/>
    <cellStyle name="Followed Hyperlink 15" xfId="11265" hidden="1"/>
    <cellStyle name="Followed Hyperlink 15" xfId="11295" hidden="1"/>
    <cellStyle name="Followed Hyperlink 15" xfId="11325" hidden="1"/>
    <cellStyle name="Followed Hyperlink 15" xfId="11400" hidden="1"/>
    <cellStyle name="Followed Hyperlink 15" xfId="11430" hidden="1"/>
    <cellStyle name="Followed Hyperlink 15" xfId="11460" hidden="1"/>
    <cellStyle name="Followed Hyperlink 15" xfId="11490" hidden="1"/>
    <cellStyle name="Followed Hyperlink 15" xfId="11520" hidden="1"/>
    <cellStyle name="Followed Hyperlink 15" xfId="11595" hidden="1"/>
    <cellStyle name="Followed Hyperlink 15" xfId="11625" hidden="1"/>
    <cellStyle name="Followed Hyperlink 15" xfId="11655" hidden="1"/>
    <cellStyle name="Followed Hyperlink 15" xfId="11685" hidden="1"/>
    <cellStyle name="Followed Hyperlink 15" xfId="11715" hidden="1"/>
    <cellStyle name="Followed Hyperlink 15" xfId="11790" hidden="1"/>
    <cellStyle name="Followed Hyperlink 15" xfId="11820" hidden="1"/>
    <cellStyle name="Followed Hyperlink 15" xfId="11850" hidden="1"/>
    <cellStyle name="Followed Hyperlink 15" xfId="11880" hidden="1"/>
    <cellStyle name="Followed Hyperlink 15" xfId="11910" hidden="1"/>
    <cellStyle name="Followed Hyperlink 15" xfId="11985" hidden="1"/>
    <cellStyle name="Followed Hyperlink 15" xfId="12015" hidden="1"/>
    <cellStyle name="Followed Hyperlink 15" xfId="12045" hidden="1"/>
    <cellStyle name="Followed Hyperlink 15" xfId="12075" hidden="1"/>
    <cellStyle name="Followed Hyperlink 15" xfId="12105" hidden="1"/>
    <cellStyle name="Followed Hyperlink 15" xfId="12180" hidden="1"/>
    <cellStyle name="Followed Hyperlink 15" xfId="12210" hidden="1"/>
    <cellStyle name="Followed Hyperlink 15" xfId="12240" hidden="1"/>
    <cellStyle name="Followed Hyperlink 15" xfId="12270" hidden="1"/>
    <cellStyle name="Followed Hyperlink 15" xfId="12300" hidden="1"/>
    <cellStyle name="Followed Hyperlink 15" xfId="12375" hidden="1"/>
    <cellStyle name="Followed Hyperlink 15" xfId="12405" hidden="1"/>
    <cellStyle name="Followed Hyperlink 15" xfId="12435" hidden="1"/>
    <cellStyle name="Followed Hyperlink 15" xfId="12465" hidden="1"/>
    <cellStyle name="Followed Hyperlink 15" xfId="12495" hidden="1"/>
    <cellStyle name="Followed Hyperlink 15" xfId="12570" hidden="1"/>
    <cellStyle name="Followed Hyperlink 15" xfId="12600" hidden="1"/>
    <cellStyle name="Followed Hyperlink 15" xfId="12630" hidden="1"/>
    <cellStyle name="Followed Hyperlink 15" xfId="12660" hidden="1"/>
    <cellStyle name="Followed Hyperlink 15" xfId="12690" hidden="1"/>
    <cellStyle name="Followed Hyperlink 15" xfId="13023" hidden="1"/>
    <cellStyle name="Followed Hyperlink 15" xfId="13053" hidden="1"/>
    <cellStyle name="Followed Hyperlink 15" xfId="13083" hidden="1"/>
    <cellStyle name="Followed Hyperlink 15" xfId="13113" hidden="1"/>
    <cellStyle name="Followed Hyperlink 15" xfId="13143" hidden="1"/>
    <cellStyle name="Followed Hyperlink 15" xfId="13218" hidden="1"/>
    <cellStyle name="Followed Hyperlink 15" xfId="13248" hidden="1"/>
    <cellStyle name="Followed Hyperlink 15" xfId="13278" hidden="1"/>
    <cellStyle name="Followed Hyperlink 15" xfId="13308" hidden="1"/>
    <cellStyle name="Followed Hyperlink 15" xfId="13338" hidden="1"/>
    <cellStyle name="Followed Hyperlink 15" xfId="13413" hidden="1"/>
    <cellStyle name="Followed Hyperlink 15" xfId="13443" hidden="1"/>
    <cellStyle name="Followed Hyperlink 15" xfId="13473" hidden="1"/>
    <cellStyle name="Followed Hyperlink 15" xfId="13503" hidden="1"/>
    <cellStyle name="Followed Hyperlink 15" xfId="13533" hidden="1"/>
    <cellStyle name="Followed Hyperlink 15" xfId="13608" hidden="1"/>
    <cellStyle name="Followed Hyperlink 15" xfId="13638" hidden="1"/>
    <cellStyle name="Followed Hyperlink 15" xfId="13668" hidden="1"/>
    <cellStyle name="Followed Hyperlink 15" xfId="13698" hidden="1"/>
    <cellStyle name="Followed Hyperlink 15" xfId="13728" hidden="1"/>
    <cellStyle name="Followed Hyperlink 15" xfId="13803" hidden="1"/>
    <cellStyle name="Followed Hyperlink 15" xfId="13833" hidden="1"/>
    <cellStyle name="Followed Hyperlink 15" xfId="13863" hidden="1"/>
    <cellStyle name="Followed Hyperlink 15" xfId="13893" hidden="1"/>
    <cellStyle name="Followed Hyperlink 15" xfId="13923" hidden="1"/>
    <cellStyle name="Followed Hyperlink 15" xfId="13998" hidden="1"/>
    <cellStyle name="Followed Hyperlink 15" xfId="14028" hidden="1"/>
    <cellStyle name="Followed Hyperlink 15" xfId="14058" hidden="1"/>
    <cellStyle name="Followed Hyperlink 15" xfId="14088" hidden="1"/>
    <cellStyle name="Followed Hyperlink 15" xfId="14118" hidden="1"/>
    <cellStyle name="Followed Hyperlink 15" xfId="14193" hidden="1"/>
    <cellStyle name="Followed Hyperlink 15" xfId="14223" hidden="1"/>
    <cellStyle name="Followed Hyperlink 15" xfId="14253" hidden="1"/>
    <cellStyle name="Followed Hyperlink 15" xfId="14283" hidden="1"/>
    <cellStyle name="Followed Hyperlink 15" xfId="14313" hidden="1"/>
    <cellStyle name="Followed Hyperlink 15" xfId="14388" hidden="1"/>
    <cellStyle name="Followed Hyperlink 15" xfId="14418" hidden="1"/>
    <cellStyle name="Followed Hyperlink 15" xfId="14448" hidden="1"/>
    <cellStyle name="Followed Hyperlink 15" xfId="14478" hidden="1"/>
    <cellStyle name="Followed Hyperlink 15" xfId="14508" hidden="1"/>
    <cellStyle name="Followed Hyperlink 15" xfId="14583" hidden="1"/>
    <cellStyle name="Followed Hyperlink 15" xfId="14613" hidden="1"/>
    <cellStyle name="Followed Hyperlink 15" xfId="14643" hidden="1"/>
    <cellStyle name="Followed Hyperlink 15" xfId="14673" hidden="1"/>
    <cellStyle name="Followed Hyperlink 15" xfId="14703" hidden="1"/>
    <cellStyle name="Followed Hyperlink 15" xfId="14778" hidden="1"/>
    <cellStyle name="Followed Hyperlink 15" xfId="14808" hidden="1"/>
    <cellStyle name="Followed Hyperlink 15" xfId="14838" hidden="1"/>
    <cellStyle name="Followed Hyperlink 15" xfId="14868" hidden="1"/>
    <cellStyle name="Followed Hyperlink 15" xfId="14898" hidden="1"/>
    <cellStyle name="Followed Hyperlink 15" xfId="14973" hidden="1"/>
    <cellStyle name="Followed Hyperlink 15" xfId="15003" hidden="1"/>
    <cellStyle name="Followed Hyperlink 15" xfId="15033" hidden="1"/>
    <cellStyle name="Followed Hyperlink 15" xfId="15063" hidden="1"/>
    <cellStyle name="Followed Hyperlink 15" xfId="15093" hidden="1"/>
    <cellStyle name="Followed Hyperlink 15" xfId="15168" hidden="1"/>
    <cellStyle name="Followed Hyperlink 15" xfId="15198" hidden="1"/>
    <cellStyle name="Followed Hyperlink 15" xfId="15228" hidden="1"/>
    <cellStyle name="Followed Hyperlink 15" xfId="15258" hidden="1"/>
    <cellStyle name="Followed Hyperlink 15" xfId="15288" hidden="1"/>
    <cellStyle name="Followed Hyperlink 15" xfId="15363" hidden="1"/>
    <cellStyle name="Followed Hyperlink 15" xfId="15393" hidden="1"/>
    <cellStyle name="Followed Hyperlink 15" xfId="15423" hidden="1"/>
    <cellStyle name="Followed Hyperlink 15" xfId="15453" hidden="1"/>
    <cellStyle name="Followed Hyperlink 15" xfId="15483" hidden="1"/>
    <cellStyle name="Followed Hyperlink 15" xfId="15558" hidden="1"/>
    <cellStyle name="Followed Hyperlink 15" xfId="15588" hidden="1"/>
    <cellStyle name="Followed Hyperlink 15" xfId="15618" hidden="1"/>
    <cellStyle name="Followed Hyperlink 15" xfId="15648" hidden="1"/>
    <cellStyle name="Followed Hyperlink 15" xfId="15678" hidden="1"/>
    <cellStyle name="Followed Hyperlink 15" xfId="15753" hidden="1"/>
    <cellStyle name="Followed Hyperlink 15" xfId="15783" hidden="1"/>
    <cellStyle name="Followed Hyperlink 15" xfId="15813" hidden="1"/>
    <cellStyle name="Followed Hyperlink 15" xfId="15843" hidden="1"/>
    <cellStyle name="Followed Hyperlink 15" xfId="15873" hidden="1"/>
    <cellStyle name="Followed Hyperlink 15" xfId="15948" hidden="1"/>
    <cellStyle name="Followed Hyperlink 15" xfId="15978" hidden="1"/>
    <cellStyle name="Followed Hyperlink 15" xfId="16008" hidden="1"/>
    <cellStyle name="Followed Hyperlink 15" xfId="16038" hidden="1"/>
    <cellStyle name="Followed Hyperlink 15" xfId="16068" hidden="1"/>
    <cellStyle name="Followed Hyperlink 15" xfId="16143" hidden="1"/>
    <cellStyle name="Followed Hyperlink 15" xfId="16173" hidden="1"/>
    <cellStyle name="Followed Hyperlink 15" xfId="16203" hidden="1"/>
    <cellStyle name="Followed Hyperlink 15" xfId="16233" hidden="1"/>
    <cellStyle name="Followed Hyperlink 15" xfId="16263" hidden="1"/>
    <cellStyle name="Followed Hyperlink 15" xfId="16338" hidden="1"/>
    <cellStyle name="Followed Hyperlink 15" xfId="16368" hidden="1"/>
    <cellStyle name="Followed Hyperlink 15" xfId="16398" hidden="1"/>
    <cellStyle name="Followed Hyperlink 15" xfId="16428" hidden="1"/>
    <cellStyle name="Followed Hyperlink 15" xfId="16458" hidden="1"/>
    <cellStyle name="Followed Hyperlink 15" xfId="18256" hidden="1"/>
    <cellStyle name="Followed Hyperlink 15" xfId="18286" hidden="1"/>
    <cellStyle name="Followed Hyperlink 15" xfId="18316" hidden="1"/>
    <cellStyle name="Followed Hyperlink 15" xfId="18346" hidden="1"/>
    <cellStyle name="Followed Hyperlink 15" xfId="18376" hidden="1"/>
    <cellStyle name="Followed Hyperlink 15" xfId="18451" hidden="1"/>
    <cellStyle name="Followed Hyperlink 15" xfId="18481" hidden="1"/>
    <cellStyle name="Followed Hyperlink 15" xfId="18511" hidden="1"/>
    <cellStyle name="Followed Hyperlink 15" xfId="18541" hidden="1"/>
    <cellStyle name="Followed Hyperlink 15" xfId="18571" hidden="1"/>
    <cellStyle name="Followed Hyperlink 15" xfId="18646" hidden="1"/>
    <cellStyle name="Followed Hyperlink 15" xfId="18676" hidden="1"/>
    <cellStyle name="Followed Hyperlink 15" xfId="18706" hidden="1"/>
    <cellStyle name="Followed Hyperlink 15" xfId="18736" hidden="1"/>
    <cellStyle name="Followed Hyperlink 15" xfId="18766" hidden="1"/>
    <cellStyle name="Followed Hyperlink 15" xfId="18841" hidden="1"/>
    <cellStyle name="Followed Hyperlink 15" xfId="18871" hidden="1"/>
    <cellStyle name="Followed Hyperlink 15" xfId="18901" hidden="1"/>
    <cellStyle name="Followed Hyperlink 15" xfId="18931" hidden="1"/>
    <cellStyle name="Followed Hyperlink 15" xfId="18961" hidden="1"/>
    <cellStyle name="Followed Hyperlink 15" xfId="19036" hidden="1"/>
    <cellStyle name="Followed Hyperlink 15" xfId="19066" hidden="1"/>
    <cellStyle name="Followed Hyperlink 15" xfId="19096" hidden="1"/>
    <cellStyle name="Followed Hyperlink 15" xfId="19126" hidden="1"/>
    <cellStyle name="Followed Hyperlink 15" xfId="19156" hidden="1"/>
    <cellStyle name="Followed Hyperlink 15" xfId="19231" hidden="1"/>
    <cellStyle name="Followed Hyperlink 15" xfId="19261" hidden="1"/>
    <cellStyle name="Followed Hyperlink 15" xfId="19291" hidden="1"/>
    <cellStyle name="Followed Hyperlink 15" xfId="19321" hidden="1"/>
    <cellStyle name="Followed Hyperlink 15" xfId="19351" hidden="1"/>
    <cellStyle name="Followed Hyperlink 15" xfId="19426" hidden="1"/>
    <cellStyle name="Followed Hyperlink 15" xfId="19456" hidden="1"/>
    <cellStyle name="Followed Hyperlink 15" xfId="19486" hidden="1"/>
    <cellStyle name="Followed Hyperlink 15" xfId="19516" hidden="1"/>
    <cellStyle name="Followed Hyperlink 15" xfId="19546" hidden="1"/>
    <cellStyle name="Followed Hyperlink 15" xfId="19621" hidden="1"/>
    <cellStyle name="Followed Hyperlink 15" xfId="19651" hidden="1"/>
    <cellStyle name="Followed Hyperlink 15" xfId="19681" hidden="1"/>
    <cellStyle name="Followed Hyperlink 15" xfId="19711" hidden="1"/>
    <cellStyle name="Followed Hyperlink 15" xfId="19741" hidden="1"/>
    <cellStyle name="Followed Hyperlink 15" xfId="19816" hidden="1"/>
    <cellStyle name="Followed Hyperlink 15" xfId="19846" hidden="1"/>
    <cellStyle name="Followed Hyperlink 15" xfId="19876" hidden="1"/>
    <cellStyle name="Followed Hyperlink 15" xfId="19906" hidden="1"/>
    <cellStyle name="Followed Hyperlink 15" xfId="19936" hidden="1"/>
    <cellStyle name="Followed Hyperlink 15" xfId="20011" hidden="1"/>
    <cellStyle name="Followed Hyperlink 15" xfId="20041" hidden="1"/>
    <cellStyle name="Followed Hyperlink 15" xfId="20071" hidden="1"/>
    <cellStyle name="Followed Hyperlink 15" xfId="20101" hidden="1"/>
    <cellStyle name="Followed Hyperlink 15" xfId="20131" hidden="1"/>
    <cellStyle name="Followed Hyperlink 15" xfId="20206" hidden="1"/>
    <cellStyle name="Followed Hyperlink 15" xfId="20236" hidden="1"/>
    <cellStyle name="Followed Hyperlink 15" xfId="20266" hidden="1"/>
    <cellStyle name="Followed Hyperlink 15" xfId="20296" hidden="1"/>
    <cellStyle name="Followed Hyperlink 15" xfId="20326" hidden="1"/>
    <cellStyle name="Followed Hyperlink 15" xfId="20401" hidden="1"/>
    <cellStyle name="Followed Hyperlink 15" xfId="20431" hidden="1"/>
    <cellStyle name="Followed Hyperlink 15" xfId="20461" hidden="1"/>
    <cellStyle name="Followed Hyperlink 15" xfId="20491" hidden="1"/>
    <cellStyle name="Followed Hyperlink 15" xfId="20521" hidden="1"/>
    <cellStyle name="Followed Hyperlink 15" xfId="20596" hidden="1"/>
    <cellStyle name="Followed Hyperlink 15" xfId="20626" hidden="1"/>
    <cellStyle name="Followed Hyperlink 15" xfId="20656" hidden="1"/>
    <cellStyle name="Followed Hyperlink 15" xfId="20686" hidden="1"/>
    <cellStyle name="Followed Hyperlink 15" xfId="20716" hidden="1"/>
    <cellStyle name="Followed Hyperlink 15" xfId="20791" hidden="1"/>
    <cellStyle name="Followed Hyperlink 15" xfId="20821" hidden="1"/>
    <cellStyle name="Followed Hyperlink 15" xfId="20851" hidden="1"/>
    <cellStyle name="Followed Hyperlink 15" xfId="20881" hidden="1"/>
    <cellStyle name="Followed Hyperlink 15" xfId="20911" hidden="1"/>
    <cellStyle name="Followed Hyperlink 15" xfId="20986" hidden="1"/>
    <cellStyle name="Followed Hyperlink 15" xfId="21016" hidden="1"/>
    <cellStyle name="Followed Hyperlink 15" xfId="21046" hidden="1"/>
    <cellStyle name="Followed Hyperlink 15" xfId="21076" hidden="1"/>
    <cellStyle name="Followed Hyperlink 15" xfId="21106" hidden="1"/>
    <cellStyle name="Followed Hyperlink 15" xfId="21181" hidden="1"/>
    <cellStyle name="Followed Hyperlink 15" xfId="21211" hidden="1"/>
    <cellStyle name="Followed Hyperlink 15" xfId="21241" hidden="1"/>
    <cellStyle name="Followed Hyperlink 15" xfId="21271" hidden="1"/>
    <cellStyle name="Followed Hyperlink 15" xfId="21301" hidden="1"/>
    <cellStyle name="Followed Hyperlink 15" xfId="21376" hidden="1"/>
    <cellStyle name="Followed Hyperlink 15" xfId="21406" hidden="1"/>
    <cellStyle name="Followed Hyperlink 15" xfId="21436" hidden="1"/>
    <cellStyle name="Followed Hyperlink 15" xfId="21466" hidden="1"/>
    <cellStyle name="Followed Hyperlink 15" xfId="21496" hidden="1"/>
    <cellStyle name="Followed Hyperlink 15" xfId="21571" hidden="1"/>
    <cellStyle name="Followed Hyperlink 15" xfId="21601" hidden="1"/>
    <cellStyle name="Followed Hyperlink 15" xfId="21631" hidden="1"/>
    <cellStyle name="Followed Hyperlink 15" xfId="21661" hidden="1"/>
    <cellStyle name="Followed Hyperlink 15" xfId="21691" hidden="1"/>
    <cellStyle name="Followed Hyperlink 15" xfId="22015" hidden="1"/>
    <cellStyle name="Followed Hyperlink 15" xfId="22045" hidden="1"/>
    <cellStyle name="Followed Hyperlink 15" xfId="22075" hidden="1"/>
    <cellStyle name="Followed Hyperlink 15" xfId="22105" hidden="1"/>
    <cellStyle name="Followed Hyperlink 15" xfId="22135" hidden="1"/>
    <cellStyle name="Followed Hyperlink 15" xfId="22210" hidden="1"/>
    <cellStyle name="Followed Hyperlink 15" xfId="22240" hidden="1"/>
    <cellStyle name="Followed Hyperlink 15" xfId="22270" hidden="1"/>
    <cellStyle name="Followed Hyperlink 15" xfId="22300" hidden="1"/>
    <cellStyle name="Followed Hyperlink 15" xfId="22330" hidden="1"/>
    <cellStyle name="Followed Hyperlink 15" xfId="22405" hidden="1"/>
    <cellStyle name="Followed Hyperlink 15" xfId="22435" hidden="1"/>
    <cellStyle name="Followed Hyperlink 15" xfId="22465" hidden="1"/>
    <cellStyle name="Followed Hyperlink 15" xfId="22495" hidden="1"/>
    <cellStyle name="Followed Hyperlink 15" xfId="22525" hidden="1"/>
    <cellStyle name="Followed Hyperlink 15" xfId="22600" hidden="1"/>
    <cellStyle name="Followed Hyperlink 15" xfId="22630" hidden="1"/>
    <cellStyle name="Followed Hyperlink 15" xfId="22660" hidden="1"/>
    <cellStyle name="Followed Hyperlink 15" xfId="22690" hidden="1"/>
    <cellStyle name="Followed Hyperlink 15" xfId="22720" hidden="1"/>
    <cellStyle name="Followed Hyperlink 15" xfId="22795" hidden="1"/>
    <cellStyle name="Followed Hyperlink 15" xfId="22825" hidden="1"/>
    <cellStyle name="Followed Hyperlink 15" xfId="22855" hidden="1"/>
    <cellStyle name="Followed Hyperlink 15" xfId="22885" hidden="1"/>
    <cellStyle name="Followed Hyperlink 15" xfId="22915" hidden="1"/>
    <cellStyle name="Followed Hyperlink 15" xfId="22990" hidden="1"/>
    <cellStyle name="Followed Hyperlink 15" xfId="23020" hidden="1"/>
    <cellStyle name="Followed Hyperlink 15" xfId="23050" hidden="1"/>
    <cellStyle name="Followed Hyperlink 15" xfId="23080" hidden="1"/>
    <cellStyle name="Followed Hyperlink 15" xfId="23110" hidden="1"/>
    <cellStyle name="Followed Hyperlink 15" xfId="23185" hidden="1"/>
    <cellStyle name="Followed Hyperlink 15" xfId="23215" hidden="1"/>
    <cellStyle name="Followed Hyperlink 15" xfId="23245" hidden="1"/>
    <cellStyle name="Followed Hyperlink 15" xfId="23275" hidden="1"/>
    <cellStyle name="Followed Hyperlink 15" xfId="23305" hidden="1"/>
    <cellStyle name="Followed Hyperlink 15" xfId="23380" hidden="1"/>
    <cellStyle name="Followed Hyperlink 15" xfId="23410" hidden="1"/>
    <cellStyle name="Followed Hyperlink 15" xfId="23440" hidden="1"/>
    <cellStyle name="Followed Hyperlink 15" xfId="23470" hidden="1"/>
    <cellStyle name="Followed Hyperlink 15" xfId="23500" hidden="1"/>
    <cellStyle name="Followed Hyperlink 15" xfId="23575" hidden="1"/>
    <cellStyle name="Followed Hyperlink 15" xfId="23605" hidden="1"/>
    <cellStyle name="Followed Hyperlink 15" xfId="23635" hidden="1"/>
    <cellStyle name="Followed Hyperlink 15" xfId="23665" hidden="1"/>
    <cellStyle name="Followed Hyperlink 15" xfId="23695" hidden="1"/>
    <cellStyle name="Followed Hyperlink 15" xfId="23770" hidden="1"/>
    <cellStyle name="Followed Hyperlink 15" xfId="23800" hidden="1"/>
    <cellStyle name="Followed Hyperlink 15" xfId="23830" hidden="1"/>
    <cellStyle name="Followed Hyperlink 15" xfId="23860" hidden="1"/>
    <cellStyle name="Followed Hyperlink 15" xfId="23890" hidden="1"/>
    <cellStyle name="Followed Hyperlink 15" xfId="23965" hidden="1"/>
    <cellStyle name="Followed Hyperlink 15" xfId="23995" hidden="1"/>
    <cellStyle name="Followed Hyperlink 15" xfId="24025" hidden="1"/>
    <cellStyle name="Followed Hyperlink 15" xfId="24055" hidden="1"/>
    <cellStyle name="Followed Hyperlink 15" xfId="24085" hidden="1"/>
    <cellStyle name="Followed Hyperlink 15" xfId="24160" hidden="1"/>
    <cellStyle name="Followed Hyperlink 15" xfId="24190" hidden="1"/>
    <cellStyle name="Followed Hyperlink 15" xfId="24220" hidden="1"/>
    <cellStyle name="Followed Hyperlink 15" xfId="24250" hidden="1"/>
    <cellStyle name="Followed Hyperlink 15" xfId="24280" hidden="1"/>
    <cellStyle name="Followed Hyperlink 15" xfId="24355" hidden="1"/>
    <cellStyle name="Followed Hyperlink 15" xfId="24385" hidden="1"/>
    <cellStyle name="Followed Hyperlink 15" xfId="24415" hidden="1"/>
    <cellStyle name="Followed Hyperlink 15" xfId="24445" hidden="1"/>
    <cellStyle name="Followed Hyperlink 15" xfId="24475" hidden="1"/>
    <cellStyle name="Followed Hyperlink 15" xfId="24550" hidden="1"/>
    <cellStyle name="Followed Hyperlink 15" xfId="24580" hidden="1"/>
    <cellStyle name="Followed Hyperlink 15" xfId="24610" hidden="1"/>
    <cellStyle name="Followed Hyperlink 15" xfId="24640" hidden="1"/>
    <cellStyle name="Followed Hyperlink 15" xfId="24670" hidden="1"/>
    <cellStyle name="Followed Hyperlink 15" xfId="24745" hidden="1"/>
    <cellStyle name="Followed Hyperlink 15" xfId="24775" hidden="1"/>
    <cellStyle name="Followed Hyperlink 15" xfId="24805" hidden="1"/>
    <cellStyle name="Followed Hyperlink 15" xfId="24835" hidden="1"/>
    <cellStyle name="Followed Hyperlink 15" xfId="24865" hidden="1"/>
    <cellStyle name="Followed Hyperlink 15" xfId="24940" hidden="1"/>
    <cellStyle name="Followed Hyperlink 15" xfId="24970" hidden="1"/>
    <cellStyle name="Followed Hyperlink 15" xfId="25000" hidden="1"/>
    <cellStyle name="Followed Hyperlink 15" xfId="25030" hidden="1"/>
    <cellStyle name="Followed Hyperlink 15" xfId="25060" hidden="1"/>
    <cellStyle name="Followed Hyperlink 15" xfId="25135" hidden="1"/>
    <cellStyle name="Followed Hyperlink 15" xfId="25165" hidden="1"/>
    <cellStyle name="Followed Hyperlink 15" xfId="25195" hidden="1"/>
    <cellStyle name="Followed Hyperlink 15" xfId="25225" hidden="1"/>
    <cellStyle name="Followed Hyperlink 15" xfId="25255" hidden="1"/>
    <cellStyle name="Followed Hyperlink 15" xfId="25330" hidden="1"/>
    <cellStyle name="Followed Hyperlink 15" xfId="25360" hidden="1"/>
    <cellStyle name="Followed Hyperlink 15" xfId="25390" hidden="1"/>
    <cellStyle name="Followed Hyperlink 15" xfId="25420" hidden="1"/>
    <cellStyle name="Followed Hyperlink 15" xfId="25450" hidden="1"/>
    <cellStyle name="Followed Hyperlink 15" xfId="27243" hidden="1"/>
    <cellStyle name="Followed Hyperlink 15" xfId="27273" hidden="1"/>
    <cellStyle name="Followed Hyperlink 15" xfId="27303" hidden="1"/>
    <cellStyle name="Followed Hyperlink 15" xfId="27333" hidden="1"/>
    <cellStyle name="Followed Hyperlink 15" xfId="27363" hidden="1"/>
    <cellStyle name="Followed Hyperlink 15" xfId="27438" hidden="1"/>
    <cellStyle name="Followed Hyperlink 15" xfId="27468" hidden="1"/>
    <cellStyle name="Followed Hyperlink 15" xfId="27498" hidden="1"/>
    <cellStyle name="Followed Hyperlink 15" xfId="27528" hidden="1"/>
    <cellStyle name="Followed Hyperlink 15" xfId="27558" hidden="1"/>
    <cellStyle name="Followed Hyperlink 15" xfId="27633" hidden="1"/>
    <cellStyle name="Followed Hyperlink 15" xfId="27663" hidden="1"/>
    <cellStyle name="Followed Hyperlink 15" xfId="27693" hidden="1"/>
    <cellStyle name="Followed Hyperlink 15" xfId="27723" hidden="1"/>
    <cellStyle name="Followed Hyperlink 15" xfId="27753" hidden="1"/>
    <cellStyle name="Followed Hyperlink 15" xfId="27828" hidden="1"/>
    <cellStyle name="Followed Hyperlink 15" xfId="27858" hidden="1"/>
    <cellStyle name="Followed Hyperlink 15" xfId="27888" hidden="1"/>
    <cellStyle name="Followed Hyperlink 15" xfId="27918" hidden="1"/>
    <cellStyle name="Followed Hyperlink 15" xfId="27948" hidden="1"/>
    <cellStyle name="Followed Hyperlink 15" xfId="28023" hidden="1"/>
    <cellStyle name="Followed Hyperlink 15" xfId="28053" hidden="1"/>
    <cellStyle name="Followed Hyperlink 15" xfId="28083" hidden="1"/>
    <cellStyle name="Followed Hyperlink 15" xfId="28113" hidden="1"/>
    <cellStyle name="Followed Hyperlink 15" xfId="28143" hidden="1"/>
    <cellStyle name="Followed Hyperlink 15" xfId="28218" hidden="1"/>
    <cellStyle name="Followed Hyperlink 15" xfId="28248" hidden="1"/>
    <cellStyle name="Followed Hyperlink 15" xfId="28278" hidden="1"/>
    <cellStyle name="Followed Hyperlink 15" xfId="28308" hidden="1"/>
    <cellStyle name="Followed Hyperlink 15" xfId="28338" hidden="1"/>
    <cellStyle name="Followed Hyperlink 15" xfId="28413" hidden="1"/>
    <cellStyle name="Followed Hyperlink 15" xfId="28443" hidden="1"/>
    <cellStyle name="Followed Hyperlink 15" xfId="28473" hidden="1"/>
    <cellStyle name="Followed Hyperlink 15" xfId="28503" hidden="1"/>
    <cellStyle name="Followed Hyperlink 15" xfId="28533" hidden="1"/>
    <cellStyle name="Followed Hyperlink 15" xfId="28608" hidden="1"/>
    <cellStyle name="Followed Hyperlink 15" xfId="28638" hidden="1"/>
    <cellStyle name="Followed Hyperlink 15" xfId="28668" hidden="1"/>
    <cellStyle name="Followed Hyperlink 15" xfId="28698" hidden="1"/>
    <cellStyle name="Followed Hyperlink 15" xfId="28728" hidden="1"/>
    <cellStyle name="Followed Hyperlink 15" xfId="28803" hidden="1"/>
    <cellStyle name="Followed Hyperlink 15" xfId="28833" hidden="1"/>
    <cellStyle name="Followed Hyperlink 15" xfId="28863" hidden="1"/>
    <cellStyle name="Followed Hyperlink 15" xfId="28893" hidden="1"/>
    <cellStyle name="Followed Hyperlink 15" xfId="28923" hidden="1"/>
    <cellStyle name="Followed Hyperlink 15" xfId="28998" hidden="1"/>
    <cellStyle name="Followed Hyperlink 15" xfId="29028" hidden="1"/>
    <cellStyle name="Followed Hyperlink 15" xfId="29058" hidden="1"/>
    <cellStyle name="Followed Hyperlink 15" xfId="29088" hidden="1"/>
    <cellStyle name="Followed Hyperlink 15" xfId="29118" hidden="1"/>
    <cellStyle name="Followed Hyperlink 15" xfId="29193" hidden="1"/>
    <cellStyle name="Followed Hyperlink 15" xfId="29223" hidden="1"/>
    <cellStyle name="Followed Hyperlink 15" xfId="29253" hidden="1"/>
    <cellStyle name="Followed Hyperlink 15" xfId="29283" hidden="1"/>
    <cellStyle name="Followed Hyperlink 15" xfId="29313" hidden="1"/>
    <cellStyle name="Followed Hyperlink 15" xfId="29388" hidden="1"/>
    <cellStyle name="Followed Hyperlink 15" xfId="29418" hidden="1"/>
    <cellStyle name="Followed Hyperlink 15" xfId="29448" hidden="1"/>
    <cellStyle name="Followed Hyperlink 15" xfId="29478" hidden="1"/>
    <cellStyle name="Followed Hyperlink 15" xfId="29508" hidden="1"/>
    <cellStyle name="Followed Hyperlink 15" xfId="29583" hidden="1"/>
    <cellStyle name="Followed Hyperlink 15" xfId="29613" hidden="1"/>
    <cellStyle name="Followed Hyperlink 15" xfId="29643" hidden="1"/>
    <cellStyle name="Followed Hyperlink 15" xfId="29673" hidden="1"/>
    <cellStyle name="Followed Hyperlink 15" xfId="29703" hidden="1"/>
    <cellStyle name="Followed Hyperlink 15" xfId="29778" hidden="1"/>
    <cellStyle name="Followed Hyperlink 15" xfId="29808" hidden="1"/>
    <cellStyle name="Followed Hyperlink 15" xfId="29838" hidden="1"/>
    <cellStyle name="Followed Hyperlink 15" xfId="29868" hidden="1"/>
    <cellStyle name="Followed Hyperlink 15" xfId="29898" hidden="1"/>
    <cellStyle name="Followed Hyperlink 15" xfId="29973" hidden="1"/>
    <cellStyle name="Followed Hyperlink 15" xfId="30003" hidden="1"/>
    <cellStyle name="Followed Hyperlink 15" xfId="30033" hidden="1"/>
    <cellStyle name="Followed Hyperlink 15" xfId="30063" hidden="1"/>
    <cellStyle name="Followed Hyperlink 15" xfId="30093" hidden="1"/>
    <cellStyle name="Followed Hyperlink 15" xfId="30168" hidden="1"/>
    <cellStyle name="Followed Hyperlink 15" xfId="30198" hidden="1"/>
    <cellStyle name="Followed Hyperlink 15" xfId="30228" hidden="1"/>
    <cellStyle name="Followed Hyperlink 15" xfId="30258" hidden="1"/>
    <cellStyle name="Followed Hyperlink 15" xfId="30288" hidden="1"/>
    <cellStyle name="Followed Hyperlink 15" xfId="30363" hidden="1"/>
    <cellStyle name="Followed Hyperlink 15" xfId="30393" hidden="1"/>
    <cellStyle name="Followed Hyperlink 15" xfId="30423" hidden="1"/>
    <cellStyle name="Followed Hyperlink 15" xfId="30453" hidden="1"/>
    <cellStyle name="Followed Hyperlink 15" xfId="30483" hidden="1"/>
    <cellStyle name="Followed Hyperlink 15" xfId="30558" hidden="1"/>
    <cellStyle name="Followed Hyperlink 15" xfId="30588" hidden="1"/>
    <cellStyle name="Followed Hyperlink 15" xfId="30618" hidden="1"/>
    <cellStyle name="Followed Hyperlink 15" xfId="30648" hidden="1"/>
    <cellStyle name="Followed Hyperlink 15" xfId="30678" hidden="1"/>
    <cellStyle name="Followed Hyperlink 15" xfId="31008" hidden="1"/>
    <cellStyle name="Followed Hyperlink 15" xfId="31038" hidden="1"/>
    <cellStyle name="Followed Hyperlink 15" xfId="31068" hidden="1"/>
    <cellStyle name="Followed Hyperlink 15" xfId="31098" hidden="1"/>
    <cellStyle name="Followed Hyperlink 15" xfId="31128" hidden="1"/>
    <cellStyle name="Followed Hyperlink 15" xfId="31203" hidden="1"/>
    <cellStyle name="Followed Hyperlink 15" xfId="31233" hidden="1"/>
    <cellStyle name="Followed Hyperlink 15" xfId="31263" hidden="1"/>
    <cellStyle name="Followed Hyperlink 15" xfId="31293" hidden="1"/>
    <cellStyle name="Followed Hyperlink 15" xfId="31323" hidden="1"/>
    <cellStyle name="Followed Hyperlink 15" xfId="31398" hidden="1"/>
    <cellStyle name="Followed Hyperlink 15" xfId="31428" hidden="1"/>
    <cellStyle name="Followed Hyperlink 15" xfId="31458" hidden="1"/>
    <cellStyle name="Followed Hyperlink 15" xfId="31488" hidden="1"/>
    <cellStyle name="Followed Hyperlink 15" xfId="31518" hidden="1"/>
    <cellStyle name="Followed Hyperlink 15" xfId="31593" hidden="1"/>
    <cellStyle name="Followed Hyperlink 15" xfId="31623" hidden="1"/>
    <cellStyle name="Followed Hyperlink 15" xfId="31653" hidden="1"/>
    <cellStyle name="Followed Hyperlink 15" xfId="31683" hidden="1"/>
    <cellStyle name="Followed Hyperlink 15" xfId="31713" hidden="1"/>
    <cellStyle name="Followed Hyperlink 15" xfId="31788" hidden="1"/>
    <cellStyle name="Followed Hyperlink 15" xfId="31818" hidden="1"/>
    <cellStyle name="Followed Hyperlink 15" xfId="31848" hidden="1"/>
    <cellStyle name="Followed Hyperlink 15" xfId="31878" hidden="1"/>
    <cellStyle name="Followed Hyperlink 15" xfId="31908" hidden="1"/>
    <cellStyle name="Followed Hyperlink 15" xfId="31983" hidden="1"/>
    <cellStyle name="Followed Hyperlink 15" xfId="32013" hidden="1"/>
    <cellStyle name="Followed Hyperlink 15" xfId="32043" hidden="1"/>
    <cellStyle name="Followed Hyperlink 15" xfId="32073" hidden="1"/>
    <cellStyle name="Followed Hyperlink 15" xfId="32103" hidden="1"/>
    <cellStyle name="Followed Hyperlink 15" xfId="32178" hidden="1"/>
    <cellStyle name="Followed Hyperlink 15" xfId="32208" hidden="1"/>
    <cellStyle name="Followed Hyperlink 15" xfId="32238" hidden="1"/>
    <cellStyle name="Followed Hyperlink 15" xfId="32268" hidden="1"/>
    <cellStyle name="Followed Hyperlink 15" xfId="32298" hidden="1"/>
    <cellStyle name="Followed Hyperlink 15" xfId="32373" hidden="1"/>
    <cellStyle name="Followed Hyperlink 15" xfId="32403" hidden="1"/>
    <cellStyle name="Followed Hyperlink 15" xfId="32433" hidden="1"/>
    <cellStyle name="Followed Hyperlink 15" xfId="32463" hidden="1"/>
    <cellStyle name="Followed Hyperlink 15" xfId="32493" hidden="1"/>
    <cellStyle name="Followed Hyperlink 15" xfId="32568" hidden="1"/>
    <cellStyle name="Followed Hyperlink 15" xfId="32598" hidden="1"/>
    <cellStyle name="Followed Hyperlink 15" xfId="32628" hidden="1"/>
    <cellStyle name="Followed Hyperlink 15" xfId="32658" hidden="1"/>
    <cellStyle name="Followed Hyperlink 15" xfId="32688" hidden="1"/>
    <cellStyle name="Followed Hyperlink 15" xfId="32763" hidden="1"/>
    <cellStyle name="Followed Hyperlink 15" xfId="32793" hidden="1"/>
    <cellStyle name="Followed Hyperlink 15" xfId="32823" hidden="1"/>
    <cellStyle name="Followed Hyperlink 15" xfId="32853" hidden="1"/>
    <cellStyle name="Followed Hyperlink 15" xfId="32883" hidden="1"/>
    <cellStyle name="Followed Hyperlink 15" xfId="32958" hidden="1"/>
    <cellStyle name="Followed Hyperlink 15" xfId="32988" hidden="1"/>
    <cellStyle name="Followed Hyperlink 15" xfId="33018" hidden="1"/>
    <cellStyle name="Followed Hyperlink 15" xfId="33048" hidden="1"/>
    <cellStyle name="Followed Hyperlink 15" xfId="33078" hidden="1"/>
    <cellStyle name="Followed Hyperlink 15" xfId="33153" hidden="1"/>
    <cellStyle name="Followed Hyperlink 15" xfId="33183" hidden="1"/>
    <cellStyle name="Followed Hyperlink 15" xfId="33213" hidden="1"/>
    <cellStyle name="Followed Hyperlink 15" xfId="33243" hidden="1"/>
    <cellStyle name="Followed Hyperlink 15" xfId="33273" hidden="1"/>
    <cellStyle name="Followed Hyperlink 15" xfId="33348" hidden="1"/>
    <cellStyle name="Followed Hyperlink 15" xfId="33378" hidden="1"/>
    <cellStyle name="Followed Hyperlink 15" xfId="33408" hidden="1"/>
    <cellStyle name="Followed Hyperlink 15" xfId="33438" hidden="1"/>
    <cellStyle name="Followed Hyperlink 15" xfId="33468" hidden="1"/>
    <cellStyle name="Followed Hyperlink 15" xfId="33543" hidden="1"/>
    <cellStyle name="Followed Hyperlink 15" xfId="33573" hidden="1"/>
    <cellStyle name="Followed Hyperlink 15" xfId="33603" hidden="1"/>
    <cellStyle name="Followed Hyperlink 15" xfId="33633" hidden="1"/>
    <cellStyle name="Followed Hyperlink 15" xfId="33663" hidden="1"/>
    <cellStyle name="Followed Hyperlink 15" xfId="33738" hidden="1"/>
    <cellStyle name="Followed Hyperlink 15" xfId="33768" hidden="1"/>
    <cellStyle name="Followed Hyperlink 15" xfId="33798" hidden="1"/>
    <cellStyle name="Followed Hyperlink 15" xfId="33828" hidden="1"/>
    <cellStyle name="Followed Hyperlink 15" xfId="33858" hidden="1"/>
    <cellStyle name="Followed Hyperlink 15" xfId="33933" hidden="1"/>
    <cellStyle name="Followed Hyperlink 15" xfId="33963" hidden="1"/>
    <cellStyle name="Followed Hyperlink 15" xfId="33993" hidden="1"/>
    <cellStyle name="Followed Hyperlink 15" xfId="34023" hidden="1"/>
    <cellStyle name="Followed Hyperlink 15" xfId="34053" hidden="1"/>
    <cellStyle name="Followed Hyperlink 15" xfId="34128" hidden="1"/>
    <cellStyle name="Followed Hyperlink 15" xfId="34158" hidden="1"/>
    <cellStyle name="Followed Hyperlink 15" xfId="34188" hidden="1"/>
    <cellStyle name="Followed Hyperlink 15" xfId="34218" hidden="1"/>
    <cellStyle name="Followed Hyperlink 15" xfId="34248" hidden="1"/>
    <cellStyle name="Followed Hyperlink 15" xfId="34323" hidden="1"/>
    <cellStyle name="Followed Hyperlink 15" xfId="34353" hidden="1"/>
    <cellStyle name="Followed Hyperlink 15" xfId="34383" hidden="1"/>
    <cellStyle name="Followed Hyperlink 15" xfId="34413" hidden="1"/>
    <cellStyle name="Followed Hyperlink 15" xfId="34443"/>
    <cellStyle name="Followed Hyperlink 16" xfId="87" hidden="1"/>
    <cellStyle name="Followed Hyperlink 16" xfId="152" hidden="1"/>
    <cellStyle name="Followed Hyperlink 16" xfId="182" hidden="1"/>
    <cellStyle name="Followed Hyperlink 16" xfId="212" hidden="1"/>
    <cellStyle name="Followed Hyperlink 16" xfId="242" hidden="1"/>
    <cellStyle name="Followed Hyperlink 16" xfId="272" hidden="1"/>
    <cellStyle name="Followed Hyperlink 16" xfId="347" hidden="1"/>
    <cellStyle name="Followed Hyperlink 16" xfId="377" hidden="1"/>
    <cellStyle name="Followed Hyperlink 16" xfId="407" hidden="1"/>
    <cellStyle name="Followed Hyperlink 16" xfId="437" hidden="1"/>
    <cellStyle name="Followed Hyperlink 16" xfId="467" hidden="1"/>
    <cellStyle name="Followed Hyperlink 16" xfId="542" hidden="1"/>
    <cellStyle name="Followed Hyperlink 16" xfId="572" hidden="1"/>
    <cellStyle name="Followed Hyperlink 16" xfId="602" hidden="1"/>
    <cellStyle name="Followed Hyperlink 16" xfId="632" hidden="1"/>
    <cellStyle name="Followed Hyperlink 16" xfId="662" hidden="1"/>
    <cellStyle name="Followed Hyperlink 16" xfId="737" hidden="1"/>
    <cellStyle name="Followed Hyperlink 16" xfId="767" hidden="1"/>
    <cellStyle name="Followed Hyperlink 16" xfId="797" hidden="1"/>
    <cellStyle name="Followed Hyperlink 16" xfId="827" hidden="1"/>
    <cellStyle name="Followed Hyperlink 16" xfId="857" hidden="1"/>
    <cellStyle name="Followed Hyperlink 16" xfId="932" hidden="1"/>
    <cellStyle name="Followed Hyperlink 16" xfId="962" hidden="1"/>
    <cellStyle name="Followed Hyperlink 16" xfId="992" hidden="1"/>
    <cellStyle name="Followed Hyperlink 16" xfId="1022" hidden="1"/>
    <cellStyle name="Followed Hyperlink 16" xfId="1052" hidden="1"/>
    <cellStyle name="Followed Hyperlink 16" xfId="1127" hidden="1"/>
    <cellStyle name="Followed Hyperlink 16" xfId="1157" hidden="1"/>
    <cellStyle name="Followed Hyperlink 16" xfId="1187" hidden="1"/>
    <cellStyle name="Followed Hyperlink 16" xfId="1217" hidden="1"/>
    <cellStyle name="Followed Hyperlink 16" xfId="1247" hidden="1"/>
    <cellStyle name="Followed Hyperlink 16" xfId="1322" hidden="1"/>
    <cellStyle name="Followed Hyperlink 16" xfId="1352" hidden="1"/>
    <cellStyle name="Followed Hyperlink 16" xfId="1382" hidden="1"/>
    <cellStyle name="Followed Hyperlink 16" xfId="1412" hidden="1"/>
    <cellStyle name="Followed Hyperlink 16" xfId="1442" hidden="1"/>
    <cellStyle name="Followed Hyperlink 16" xfId="1517" hidden="1"/>
    <cellStyle name="Followed Hyperlink 16" xfId="1547" hidden="1"/>
    <cellStyle name="Followed Hyperlink 16" xfId="1577" hidden="1"/>
    <cellStyle name="Followed Hyperlink 16" xfId="1607" hidden="1"/>
    <cellStyle name="Followed Hyperlink 16" xfId="1637" hidden="1"/>
    <cellStyle name="Followed Hyperlink 16" xfId="1712" hidden="1"/>
    <cellStyle name="Followed Hyperlink 16" xfId="1742" hidden="1"/>
    <cellStyle name="Followed Hyperlink 16" xfId="1772" hidden="1"/>
    <cellStyle name="Followed Hyperlink 16" xfId="1802" hidden="1"/>
    <cellStyle name="Followed Hyperlink 16" xfId="1832" hidden="1"/>
    <cellStyle name="Followed Hyperlink 16" xfId="1907" hidden="1"/>
    <cellStyle name="Followed Hyperlink 16" xfId="1937" hidden="1"/>
    <cellStyle name="Followed Hyperlink 16" xfId="1967" hidden="1"/>
    <cellStyle name="Followed Hyperlink 16" xfId="1997" hidden="1"/>
    <cellStyle name="Followed Hyperlink 16" xfId="2027" hidden="1"/>
    <cellStyle name="Followed Hyperlink 16" xfId="2102" hidden="1"/>
    <cellStyle name="Followed Hyperlink 16" xfId="2132" hidden="1"/>
    <cellStyle name="Followed Hyperlink 16" xfId="2162" hidden="1"/>
    <cellStyle name="Followed Hyperlink 16" xfId="2192" hidden="1"/>
    <cellStyle name="Followed Hyperlink 16" xfId="2222" hidden="1"/>
    <cellStyle name="Followed Hyperlink 16" xfId="2297" hidden="1"/>
    <cellStyle name="Followed Hyperlink 16" xfId="2327" hidden="1"/>
    <cellStyle name="Followed Hyperlink 16" xfId="2357" hidden="1"/>
    <cellStyle name="Followed Hyperlink 16" xfId="2387" hidden="1"/>
    <cellStyle name="Followed Hyperlink 16" xfId="2417" hidden="1"/>
    <cellStyle name="Followed Hyperlink 16" xfId="2492" hidden="1"/>
    <cellStyle name="Followed Hyperlink 16" xfId="2522" hidden="1"/>
    <cellStyle name="Followed Hyperlink 16" xfId="2552" hidden="1"/>
    <cellStyle name="Followed Hyperlink 16" xfId="2582" hidden="1"/>
    <cellStyle name="Followed Hyperlink 16" xfId="2612" hidden="1"/>
    <cellStyle name="Followed Hyperlink 16" xfId="2687" hidden="1"/>
    <cellStyle name="Followed Hyperlink 16" xfId="2717" hidden="1"/>
    <cellStyle name="Followed Hyperlink 16" xfId="2747" hidden="1"/>
    <cellStyle name="Followed Hyperlink 16" xfId="2777" hidden="1"/>
    <cellStyle name="Followed Hyperlink 16" xfId="2807" hidden="1"/>
    <cellStyle name="Followed Hyperlink 16" xfId="2882" hidden="1"/>
    <cellStyle name="Followed Hyperlink 16" xfId="2912" hidden="1"/>
    <cellStyle name="Followed Hyperlink 16" xfId="2942" hidden="1"/>
    <cellStyle name="Followed Hyperlink 16" xfId="2972" hidden="1"/>
    <cellStyle name="Followed Hyperlink 16" xfId="3002" hidden="1"/>
    <cellStyle name="Followed Hyperlink 16" xfId="3077" hidden="1"/>
    <cellStyle name="Followed Hyperlink 16" xfId="3107" hidden="1"/>
    <cellStyle name="Followed Hyperlink 16" xfId="3137" hidden="1"/>
    <cellStyle name="Followed Hyperlink 16" xfId="3167" hidden="1"/>
    <cellStyle name="Followed Hyperlink 16" xfId="3197" hidden="1"/>
    <cellStyle name="Followed Hyperlink 16" xfId="3272" hidden="1"/>
    <cellStyle name="Followed Hyperlink 16" xfId="3302" hidden="1"/>
    <cellStyle name="Followed Hyperlink 16" xfId="3332" hidden="1"/>
    <cellStyle name="Followed Hyperlink 16" xfId="3362" hidden="1"/>
    <cellStyle name="Followed Hyperlink 16" xfId="3392" hidden="1"/>
    <cellStyle name="Followed Hyperlink 16" xfId="3467" hidden="1"/>
    <cellStyle name="Followed Hyperlink 16" xfId="3497" hidden="1"/>
    <cellStyle name="Followed Hyperlink 16" xfId="3527" hidden="1"/>
    <cellStyle name="Followed Hyperlink 16" xfId="3557" hidden="1"/>
    <cellStyle name="Followed Hyperlink 16" xfId="3587" hidden="1"/>
    <cellStyle name="Followed Hyperlink 16" xfId="3984" hidden="1"/>
    <cellStyle name="Followed Hyperlink 16" xfId="4014" hidden="1"/>
    <cellStyle name="Followed Hyperlink 16" xfId="4044" hidden="1"/>
    <cellStyle name="Followed Hyperlink 16" xfId="4074" hidden="1"/>
    <cellStyle name="Followed Hyperlink 16" xfId="4104" hidden="1"/>
    <cellStyle name="Followed Hyperlink 16" xfId="4179" hidden="1"/>
    <cellStyle name="Followed Hyperlink 16" xfId="4209" hidden="1"/>
    <cellStyle name="Followed Hyperlink 16" xfId="4239" hidden="1"/>
    <cellStyle name="Followed Hyperlink 16" xfId="4269" hidden="1"/>
    <cellStyle name="Followed Hyperlink 16" xfId="4299" hidden="1"/>
    <cellStyle name="Followed Hyperlink 16" xfId="4374" hidden="1"/>
    <cellStyle name="Followed Hyperlink 16" xfId="4404" hidden="1"/>
    <cellStyle name="Followed Hyperlink 16" xfId="4434" hidden="1"/>
    <cellStyle name="Followed Hyperlink 16" xfId="4464" hidden="1"/>
    <cellStyle name="Followed Hyperlink 16" xfId="4494" hidden="1"/>
    <cellStyle name="Followed Hyperlink 16" xfId="4569" hidden="1"/>
    <cellStyle name="Followed Hyperlink 16" xfId="4599" hidden="1"/>
    <cellStyle name="Followed Hyperlink 16" xfId="4629" hidden="1"/>
    <cellStyle name="Followed Hyperlink 16" xfId="4659" hidden="1"/>
    <cellStyle name="Followed Hyperlink 16" xfId="4689" hidden="1"/>
    <cellStyle name="Followed Hyperlink 16" xfId="4764" hidden="1"/>
    <cellStyle name="Followed Hyperlink 16" xfId="4794" hidden="1"/>
    <cellStyle name="Followed Hyperlink 16" xfId="4824" hidden="1"/>
    <cellStyle name="Followed Hyperlink 16" xfId="4854" hidden="1"/>
    <cellStyle name="Followed Hyperlink 16" xfId="4884" hidden="1"/>
    <cellStyle name="Followed Hyperlink 16" xfId="4959" hidden="1"/>
    <cellStyle name="Followed Hyperlink 16" xfId="4989" hidden="1"/>
    <cellStyle name="Followed Hyperlink 16" xfId="5019" hidden="1"/>
    <cellStyle name="Followed Hyperlink 16" xfId="5049" hidden="1"/>
    <cellStyle name="Followed Hyperlink 16" xfId="5079" hidden="1"/>
    <cellStyle name="Followed Hyperlink 16" xfId="5154" hidden="1"/>
    <cellStyle name="Followed Hyperlink 16" xfId="5184" hidden="1"/>
    <cellStyle name="Followed Hyperlink 16" xfId="5214" hidden="1"/>
    <cellStyle name="Followed Hyperlink 16" xfId="5244" hidden="1"/>
    <cellStyle name="Followed Hyperlink 16" xfId="5274" hidden="1"/>
    <cellStyle name="Followed Hyperlink 16" xfId="5349" hidden="1"/>
    <cellStyle name="Followed Hyperlink 16" xfId="5379" hidden="1"/>
    <cellStyle name="Followed Hyperlink 16" xfId="5409" hidden="1"/>
    <cellStyle name="Followed Hyperlink 16" xfId="5439" hidden="1"/>
    <cellStyle name="Followed Hyperlink 16" xfId="5469" hidden="1"/>
    <cellStyle name="Followed Hyperlink 16" xfId="5544" hidden="1"/>
    <cellStyle name="Followed Hyperlink 16" xfId="5574" hidden="1"/>
    <cellStyle name="Followed Hyperlink 16" xfId="5604" hidden="1"/>
    <cellStyle name="Followed Hyperlink 16" xfId="5634" hidden="1"/>
    <cellStyle name="Followed Hyperlink 16" xfId="5664" hidden="1"/>
    <cellStyle name="Followed Hyperlink 16" xfId="5739" hidden="1"/>
    <cellStyle name="Followed Hyperlink 16" xfId="5769" hidden="1"/>
    <cellStyle name="Followed Hyperlink 16" xfId="5799" hidden="1"/>
    <cellStyle name="Followed Hyperlink 16" xfId="5829" hidden="1"/>
    <cellStyle name="Followed Hyperlink 16" xfId="5859" hidden="1"/>
    <cellStyle name="Followed Hyperlink 16" xfId="5934" hidden="1"/>
    <cellStyle name="Followed Hyperlink 16" xfId="5964" hidden="1"/>
    <cellStyle name="Followed Hyperlink 16" xfId="5994" hidden="1"/>
    <cellStyle name="Followed Hyperlink 16" xfId="6024" hidden="1"/>
    <cellStyle name="Followed Hyperlink 16" xfId="6054" hidden="1"/>
    <cellStyle name="Followed Hyperlink 16" xfId="6129" hidden="1"/>
    <cellStyle name="Followed Hyperlink 16" xfId="6159" hidden="1"/>
    <cellStyle name="Followed Hyperlink 16" xfId="6189" hidden="1"/>
    <cellStyle name="Followed Hyperlink 16" xfId="6219" hidden="1"/>
    <cellStyle name="Followed Hyperlink 16" xfId="6249" hidden="1"/>
    <cellStyle name="Followed Hyperlink 16" xfId="6324" hidden="1"/>
    <cellStyle name="Followed Hyperlink 16" xfId="6354" hidden="1"/>
    <cellStyle name="Followed Hyperlink 16" xfId="6384" hidden="1"/>
    <cellStyle name="Followed Hyperlink 16" xfId="6414" hidden="1"/>
    <cellStyle name="Followed Hyperlink 16" xfId="6444" hidden="1"/>
    <cellStyle name="Followed Hyperlink 16" xfId="6519" hidden="1"/>
    <cellStyle name="Followed Hyperlink 16" xfId="6549" hidden="1"/>
    <cellStyle name="Followed Hyperlink 16" xfId="6579" hidden="1"/>
    <cellStyle name="Followed Hyperlink 16" xfId="6609" hidden="1"/>
    <cellStyle name="Followed Hyperlink 16" xfId="6639" hidden="1"/>
    <cellStyle name="Followed Hyperlink 16" xfId="6714" hidden="1"/>
    <cellStyle name="Followed Hyperlink 16" xfId="6744" hidden="1"/>
    <cellStyle name="Followed Hyperlink 16" xfId="6774" hidden="1"/>
    <cellStyle name="Followed Hyperlink 16" xfId="6804" hidden="1"/>
    <cellStyle name="Followed Hyperlink 16" xfId="6834" hidden="1"/>
    <cellStyle name="Followed Hyperlink 16" xfId="6909" hidden="1"/>
    <cellStyle name="Followed Hyperlink 16" xfId="6939" hidden="1"/>
    <cellStyle name="Followed Hyperlink 16" xfId="6969" hidden="1"/>
    <cellStyle name="Followed Hyperlink 16" xfId="6999" hidden="1"/>
    <cellStyle name="Followed Hyperlink 16" xfId="7029" hidden="1"/>
    <cellStyle name="Followed Hyperlink 16" xfId="7104" hidden="1"/>
    <cellStyle name="Followed Hyperlink 16" xfId="7134" hidden="1"/>
    <cellStyle name="Followed Hyperlink 16" xfId="7164" hidden="1"/>
    <cellStyle name="Followed Hyperlink 16" xfId="7194" hidden="1"/>
    <cellStyle name="Followed Hyperlink 16" xfId="7224" hidden="1"/>
    <cellStyle name="Followed Hyperlink 16" xfId="7299" hidden="1"/>
    <cellStyle name="Followed Hyperlink 16" xfId="7329" hidden="1"/>
    <cellStyle name="Followed Hyperlink 16" xfId="7359" hidden="1"/>
    <cellStyle name="Followed Hyperlink 16" xfId="7389" hidden="1"/>
    <cellStyle name="Followed Hyperlink 16" xfId="7419" hidden="1"/>
    <cellStyle name="Followed Hyperlink 16" xfId="9256" hidden="1"/>
    <cellStyle name="Followed Hyperlink 16" xfId="9286" hidden="1"/>
    <cellStyle name="Followed Hyperlink 16" xfId="9316" hidden="1"/>
    <cellStyle name="Followed Hyperlink 16" xfId="9346" hidden="1"/>
    <cellStyle name="Followed Hyperlink 16" xfId="9376" hidden="1"/>
    <cellStyle name="Followed Hyperlink 16" xfId="9451" hidden="1"/>
    <cellStyle name="Followed Hyperlink 16" xfId="9481" hidden="1"/>
    <cellStyle name="Followed Hyperlink 16" xfId="9511" hidden="1"/>
    <cellStyle name="Followed Hyperlink 16" xfId="9541" hidden="1"/>
    <cellStyle name="Followed Hyperlink 16" xfId="9571" hidden="1"/>
    <cellStyle name="Followed Hyperlink 16" xfId="9646" hidden="1"/>
    <cellStyle name="Followed Hyperlink 16" xfId="9676" hidden="1"/>
    <cellStyle name="Followed Hyperlink 16" xfId="9706" hidden="1"/>
    <cellStyle name="Followed Hyperlink 16" xfId="9736" hidden="1"/>
    <cellStyle name="Followed Hyperlink 16" xfId="9766" hidden="1"/>
    <cellStyle name="Followed Hyperlink 16" xfId="9841" hidden="1"/>
    <cellStyle name="Followed Hyperlink 16" xfId="9871" hidden="1"/>
    <cellStyle name="Followed Hyperlink 16" xfId="9901" hidden="1"/>
    <cellStyle name="Followed Hyperlink 16" xfId="9931" hidden="1"/>
    <cellStyle name="Followed Hyperlink 16" xfId="9961" hidden="1"/>
    <cellStyle name="Followed Hyperlink 16" xfId="10036" hidden="1"/>
    <cellStyle name="Followed Hyperlink 16" xfId="10066" hidden="1"/>
    <cellStyle name="Followed Hyperlink 16" xfId="10096" hidden="1"/>
    <cellStyle name="Followed Hyperlink 16" xfId="10126" hidden="1"/>
    <cellStyle name="Followed Hyperlink 16" xfId="10156" hidden="1"/>
    <cellStyle name="Followed Hyperlink 16" xfId="10231" hidden="1"/>
    <cellStyle name="Followed Hyperlink 16" xfId="10261" hidden="1"/>
    <cellStyle name="Followed Hyperlink 16" xfId="10291" hidden="1"/>
    <cellStyle name="Followed Hyperlink 16" xfId="10321" hidden="1"/>
    <cellStyle name="Followed Hyperlink 16" xfId="10351" hidden="1"/>
    <cellStyle name="Followed Hyperlink 16" xfId="10426" hidden="1"/>
    <cellStyle name="Followed Hyperlink 16" xfId="10456" hidden="1"/>
    <cellStyle name="Followed Hyperlink 16" xfId="10486" hidden="1"/>
    <cellStyle name="Followed Hyperlink 16" xfId="10516" hidden="1"/>
    <cellStyle name="Followed Hyperlink 16" xfId="10546" hidden="1"/>
    <cellStyle name="Followed Hyperlink 16" xfId="10621" hidden="1"/>
    <cellStyle name="Followed Hyperlink 16" xfId="10651" hidden="1"/>
    <cellStyle name="Followed Hyperlink 16" xfId="10681" hidden="1"/>
    <cellStyle name="Followed Hyperlink 16" xfId="10711" hidden="1"/>
    <cellStyle name="Followed Hyperlink 16" xfId="10741" hidden="1"/>
    <cellStyle name="Followed Hyperlink 16" xfId="10816" hidden="1"/>
    <cellStyle name="Followed Hyperlink 16" xfId="10846" hidden="1"/>
    <cellStyle name="Followed Hyperlink 16" xfId="10876" hidden="1"/>
    <cellStyle name="Followed Hyperlink 16" xfId="10906" hidden="1"/>
    <cellStyle name="Followed Hyperlink 16" xfId="10936" hidden="1"/>
    <cellStyle name="Followed Hyperlink 16" xfId="11011" hidden="1"/>
    <cellStyle name="Followed Hyperlink 16" xfId="11041" hidden="1"/>
    <cellStyle name="Followed Hyperlink 16" xfId="11071" hidden="1"/>
    <cellStyle name="Followed Hyperlink 16" xfId="11101" hidden="1"/>
    <cellStyle name="Followed Hyperlink 16" xfId="11131" hidden="1"/>
    <cellStyle name="Followed Hyperlink 16" xfId="11206" hidden="1"/>
    <cellStyle name="Followed Hyperlink 16" xfId="11236" hidden="1"/>
    <cellStyle name="Followed Hyperlink 16" xfId="11266" hidden="1"/>
    <cellStyle name="Followed Hyperlink 16" xfId="11296" hidden="1"/>
    <cellStyle name="Followed Hyperlink 16" xfId="11326" hidden="1"/>
    <cellStyle name="Followed Hyperlink 16" xfId="11401" hidden="1"/>
    <cellStyle name="Followed Hyperlink 16" xfId="11431" hidden="1"/>
    <cellStyle name="Followed Hyperlink 16" xfId="11461" hidden="1"/>
    <cellStyle name="Followed Hyperlink 16" xfId="11491" hidden="1"/>
    <cellStyle name="Followed Hyperlink 16" xfId="11521" hidden="1"/>
    <cellStyle name="Followed Hyperlink 16" xfId="11596" hidden="1"/>
    <cellStyle name="Followed Hyperlink 16" xfId="11626" hidden="1"/>
    <cellStyle name="Followed Hyperlink 16" xfId="11656" hidden="1"/>
    <cellStyle name="Followed Hyperlink 16" xfId="11686" hidden="1"/>
    <cellStyle name="Followed Hyperlink 16" xfId="11716" hidden="1"/>
    <cellStyle name="Followed Hyperlink 16" xfId="11791" hidden="1"/>
    <cellStyle name="Followed Hyperlink 16" xfId="11821" hidden="1"/>
    <cellStyle name="Followed Hyperlink 16" xfId="11851" hidden="1"/>
    <cellStyle name="Followed Hyperlink 16" xfId="11881" hidden="1"/>
    <cellStyle name="Followed Hyperlink 16" xfId="11911" hidden="1"/>
    <cellStyle name="Followed Hyperlink 16" xfId="11986" hidden="1"/>
    <cellStyle name="Followed Hyperlink 16" xfId="12016" hidden="1"/>
    <cellStyle name="Followed Hyperlink 16" xfId="12046" hidden="1"/>
    <cellStyle name="Followed Hyperlink 16" xfId="12076" hidden="1"/>
    <cellStyle name="Followed Hyperlink 16" xfId="12106" hidden="1"/>
    <cellStyle name="Followed Hyperlink 16" xfId="12181" hidden="1"/>
    <cellStyle name="Followed Hyperlink 16" xfId="12211" hidden="1"/>
    <cellStyle name="Followed Hyperlink 16" xfId="12241" hidden="1"/>
    <cellStyle name="Followed Hyperlink 16" xfId="12271" hidden="1"/>
    <cellStyle name="Followed Hyperlink 16" xfId="12301" hidden="1"/>
    <cellStyle name="Followed Hyperlink 16" xfId="12376" hidden="1"/>
    <cellStyle name="Followed Hyperlink 16" xfId="12406" hidden="1"/>
    <cellStyle name="Followed Hyperlink 16" xfId="12436" hidden="1"/>
    <cellStyle name="Followed Hyperlink 16" xfId="12466" hidden="1"/>
    <cellStyle name="Followed Hyperlink 16" xfId="12496" hidden="1"/>
    <cellStyle name="Followed Hyperlink 16" xfId="12571" hidden="1"/>
    <cellStyle name="Followed Hyperlink 16" xfId="12601" hidden="1"/>
    <cellStyle name="Followed Hyperlink 16" xfId="12631" hidden="1"/>
    <cellStyle name="Followed Hyperlink 16" xfId="12661" hidden="1"/>
    <cellStyle name="Followed Hyperlink 16" xfId="12691" hidden="1"/>
    <cellStyle name="Followed Hyperlink 16" xfId="13024" hidden="1"/>
    <cellStyle name="Followed Hyperlink 16" xfId="13054" hidden="1"/>
    <cellStyle name="Followed Hyperlink 16" xfId="13084" hidden="1"/>
    <cellStyle name="Followed Hyperlink 16" xfId="13114" hidden="1"/>
    <cellStyle name="Followed Hyperlink 16" xfId="13144" hidden="1"/>
    <cellStyle name="Followed Hyperlink 16" xfId="13219" hidden="1"/>
    <cellStyle name="Followed Hyperlink 16" xfId="13249" hidden="1"/>
    <cellStyle name="Followed Hyperlink 16" xfId="13279" hidden="1"/>
    <cellStyle name="Followed Hyperlink 16" xfId="13309" hidden="1"/>
    <cellStyle name="Followed Hyperlink 16" xfId="13339" hidden="1"/>
    <cellStyle name="Followed Hyperlink 16" xfId="13414" hidden="1"/>
    <cellStyle name="Followed Hyperlink 16" xfId="13444" hidden="1"/>
    <cellStyle name="Followed Hyperlink 16" xfId="13474" hidden="1"/>
    <cellStyle name="Followed Hyperlink 16" xfId="13504" hidden="1"/>
    <cellStyle name="Followed Hyperlink 16" xfId="13534" hidden="1"/>
    <cellStyle name="Followed Hyperlink 16" xfId="13609" hidden="1"/>
    <cellStyle name="Followed Hyperlink 16" xfId="13639" hidden="1"/>
    <cellStyle name="Followed Hyperlink 16" xfId="13669" hidden="1"/>
    <cellStyle name="Followed Hyperlink 16" xfId="13699" hidden="1"/>
    <cellStyle name="Followed Hyperlink 16" xfId="13729" hidden="1"/>
    <cellStyle name="Followed Hyperlink 16" xfId="13804" hidden="1"/>
    <cellStyle name="Followed Hyperlink 16" xfId="13834" hidden="1"/>
    <cellStyle name="Followed Hyperlink 16" xfId="13864" hidden="1"/>
    <cellStyle name="Followed Hyperlink 16" xfId="13894" hidden="1"/>
    <cellStyle name="Followed Hyperlink 16" xfId="13924" hidden="1"/>
    <cellStyle name="Followed Hyperlink 16" xfId="13999" hidden="1"/>
    <cellStyle name="Followed Hyperlink 16" xfId="14029" hidden="1"/>
    <cellStyle name="Followed Hyperlink 16" xfId="14059" hidden="1"/>
    <cellStyle name="Followed Hyperlink 16" xfId="14089" hidden="1"/>
    <cellStyle name="Followed Hyperlink 16" xfId="14119" hidden="1"/>
    <cellStyle name="Followed Hyperlink 16" xfId="14194" hidden="1"/>
    <cellStyle name="Followed Hyperlink 16" xfId="14224" hidden="1"/>
    <cellStyle name="Followed Hyperlink 16" xfId="14254" hidden="1"/>
    <cellStyle name="Followed Hyperlink 16" xfId="14284" hidden="1"/>
    <cellStyle name="Followed Hyperlink 16" xfId="14314" hidden="1"/>
    <cellStyle name="Followed Hyperlink 16" xfId="14389" hidden="1"/>
    <cellStyle name="Followed Hyperlink 16" xfId="14419" hidden="1"/>
    <cellStyle name="Followed Hyperlink 16" xfId="14449" hidden="1"/>
    <cellStyle name="Followed Hyperlink 16" xfId="14479" hidden="1"/>
    <cellStyle name="Followed Hyperlink 16" xfId="14509" hidden="1"/>
    <cellStyle name="Followed Hyperlink 16" xfId="14584" hidden="1"/>
    <cellStyle name="Followed Hyperlink 16" xfId="14614" hidden="1"/>
    <cellStyle name="Followed Hyperlink 16" xfId="14644" hidden="1"/>
    <cellStyle name="Followed Hyperlink 16" xfId="14674" hidden="1"/>
    <cellStyle name="Followed Hyperlink 16" xfId="14704" hidden="1"/>
    <cellStyle name="Followed Hyperlink 16" xfId="14779" hidden="1"/>
    <cellStyle name="Followed Hyperlink 16" xfId="14809" hidden="1"/>
    <cellStyle name="Followed Hyperlink 16" xfId="14839" hidden="1"/>
    <cellStyle name="Followed Hyperlink 16" xfId="14869" hidden="1"/>
    <cellStyle name="Followed Hyperlink 16" xfId="14899" hidden="1"/>
    <cellStyle name="Followed Hyperlink 16" xfId="14974" hidden="1"/>
    <cellStyle name="Followed Hyperlink 16" xfId="15004" hidden="1"/>
    <cellStyle name="Followed Hyperlink 16" xfId="15034" hidden="1"/>
    <cellStyle name="Followed Hyperlink 16" xfId="15064" hidden="1"/>
    <cellStyle name="Followed Hyperlink 16" xfId="15094" hidden="1"/>
    <cellStyle name="Followed Hyperlink 16" xfId="15169" hidden="1"/>
    <cellStyle name="Followed Hyperlink 16" xfId="15199" hidden="1"/>
    <cellStyle name="Followed Hyperlink 16" xfId="15229" hidden="1"/>
    <cellStyle name="Followed Hyperlink 16" xfId="15259" hidden="1"/>
    <cellStyle name="Followed Hyperlink 16" xfId="15289" hidden="1"/>
    <cellStyle name="Followed Hyperlink 16" xfId="15364" hidden="1"/>
    <cellStyle name="Followed Hyperlink 16" xfId="15394" hidden="1"/>
    <cellStyle name="Followed Hyperlink 16" xfId="15424" hidden="1"/>
    <cellStyle name="Followed Hyperlink 16" xfId="15454" hidden="1"/>
    <cellStyle name="Followed Hyperlink 16" xfId="15484" hidden="1"/>
    <cellStyle name="Followed Hyperlink 16" xfId="15559" hidden="1"/>
    <cellStyle name="Followed Hyperlink 16" xfId="15589" hidden="1"/>
    <cellStyle name="Followed Hyperlink 16" xfId="15619" hidden="1"/>
    <cellStyle name="Followed Hyperlink 16" xfId="15649" hidden="1"/>
    <cellStyle name="Followed Hyperlink 16" xfId="15679" hidden="1"/>
    <cellStyle name="Followed Hyperlink 16" xfId="15754" hidden="1"/>
    <cellStyle name="Followed Hyperlink 16" xfId="15784" hidden="1"/>
    <cellStyle name="Followed Hyperlink 16" xfId="15814" hidden="1"/>
    <cellStyle name="Followed Hyperlink 16" xfId="15844" hidden="1"/>
    <cellStyle name="Followed Hyperlink 16" xfId="15874" hidden="1"/>
    <cellStyle name="Followed Hyperlink 16" xfId="15949" hidden="1"/>
    <cellStyle name="Followed Hyperlink 16" xfId="15979" hidden="1"/>
    <cellStyle name="Followed Hyperlink 16" xfId="16009" hidden="1"/>
    <cellStyle name="Followed Hyperlink 16" xfId="16039" hidden="1"/>
    <cellStyle name="Followed Hyperlink 16" xfId="16069" hidden="1"/>
    <cellStyle name="Followed Hyperlink 16" xfId="16144" hidden="1"/>
    <cellStyle name="Followed Hyperlink 16" xfId="16174" hidden="1"/>
    <cellStyle name="Followed Hyperlink 16" xfId="16204" hidden="1"/>
    <cellStyle name="Followed Hyperlink 16" xfId="16234" hidden="1"/>
    <cellStyle name="Followed Hyperlink 16" xfId="16264" hidden="1"/>
    <cellStyle name="Followed Hyperlink 16" xfId="16339" hidden="1"/>
    <cellStyle name="Followed Hyperlink 16" xfId="16369" hidden="1"/>
    <cellStyle name="Followed Hyperlink 16" xfId="16399" hidden="1"/>
    <cellStyle name="Followed Hyperlink 16" xfId="16429" hidden="1"/>
    <cellStyle name="Followed Hyperlink 16" xfId="16459" hidden="1"/>
    <cellStyle name="Followed Hyperlink 16" xfId="18257" hidden="1"/>
    <cellStyle name="Followed Hyperlink 16" xfId="18287" hidden="1"/>
    <cellStyle name="Followed Hyperlink 16" xfId="18317" hidden="1"/>
    <cellStyle name="Followed Hyperlink 16" xfId="18347" hidden="1"/>
    <cellStyle name="Followed Hyperlink 16" xfId="18377" hidden="1"/>
    <cellStyle name="Followed Hyperlink 16" xfId="18452" hidden="1"/>
    <cellStyle name="Followed Hyperlink 16" xfId="18482" hidden="1"/>
    <cellStyle name="Followed Hyperlink 16" xfId="18512" hidden="1"/>
    <cellStyle name="Followed Hyperlink 16" xfId="18542" hidden="1"/>
    <cellStyle name="Followed Hyperlink 16" xfId="18572" hidden="1"/>
    <cellStyle name="Followed Hyperlink 16" xfId="18647" hidden="1"/>
    <cellStyle name="Followed Hyperlink 16" xfId="18677" hidden="1"/>
    <cellStyle name="Followed Hyperlink 16" xfId="18707" hidden="1"/>
    <cellStyle name="Followed Hyperlink 16" xfId="18737" hidden="1"/>
    <cellStyle name="Followed Hyperlink 16" xfId="18767" hidden="1"/>
    <cellStyle name="Followed Hyperlink 16" xfId="18842" hidden="1"/>
    <cellStyle name="Followed Hyperlink 16" xfId="18872" hidden="1"/>
    <cellStyle name="Followed Hyperlink 16" xfId="18902" hidden="1"/>
    <cellStyle name="Followed Hyperlink 16" xfId="18932" hidden="1"/>
    <cellStyle name="Followed Hyperlink 16" xfId="18962" hidden="1"/>
    <cellStyle name="Followed Hyperlink 16" xfId="19037" hidden="1"/>
    <cellStyle name="Followed Hyperlink 16" xfId="19067" hidden="1"/>
    <cellStyle name="Followed Hyperlink 16" xfId="19097" hidden="1"/>
    <cellStyle name="Followed Hyperlink 16" xfId="19127" hidden="1"/>
    <cellStyle name="Followed Hyperlink 16" xfId="19157" hidden="1"/>
    <cellStyle name="Followed Hyperlink 16" xfId="19232" hidden="1"/>
    <cellStyle name="Followed Hyperlink 16" xfId="19262" hidden="1"/>
    <cellStyle name="Followed Hyperlink 16" xfId="19292" hidden="1"/>
    <cellStyle name="Followed Hyperlink 16" xfId="19322" hidden="1"/>
    <cellStyle name="Followed Hyperlink 16" xfId="19352" hidden="1"/>
    <cellStyle name="Followed Hyperlink 16" xfId="19427" hidden="1"/>
    <cellStyle name="Followed Hyperlink 16" xfId="19457" hidden="1"/>
    <cellStyle name="Followed Hyperlink 16" xfId="19487" hidden="1"/>
    <cellStyle name="Followed Hyperlink 16" xfId="19517" hidden="1"/>
    <cellStyle name="Followed Hyperlink 16" xfId="19547" hidden="1"/>
    <cellStyle name="Followed Hyperlink 16" xfId="19622" hidden="1"/>
    <cellStyle name="Followed Hyperlink 16" xfId="19652" hidden="1"/>
    <cellStyle name="Followed Hyperlink 16" xfId="19682" hidden="1"/>
    <cellStyle name="Followed Hyperlink 16" xfId="19712" hidden="1"/>
    <cellStyle name="Followed Hyperlink 16" xfId="19742" hidden="1"/>
    <cellStyle name="Followed Hyperlink 16" xfId="19817" hidden="1"/>
    <cellStyle name="Followed Hyperlink 16" xfId="19847" hidden="1"/>
    <cellStyle name="Followed Hyperlink 16" xfId="19877" hidden="1"/>
    <cellStyle name="Followed Hyperlink 16" xfId="19907" hidden="1"/>
    <cellStyle name="Followed Hyperlink 16" xfId="19937" hidden="1"/>
    <cellStyle name="Followed Hyperlink 16" xfId="20012" hidden="1"/>
    <cellStyle name="Followed Hyperlink 16" xfId="20042" hidden="1"/>
    <cellStyle name="Followed Hyperlink 16" xfId="20072" hidden="1"/>
    <cellStyle name="Followed Hyperlink 16" xfId="20102" hidden="1"/>
    <cellStyle name="Followed Hyperlink 16" xfId="20132" hidden="1"/>
    <cellStyle name="Followed Hyperlink 16" xfId="20207" hidden="1"/>
    <cellStyle name="Followed Hyperlink 16" xfId="20237" hidden="1"/>
    <cellStyle name="Followed Hyperlink 16" xfId="20267" hidden="1"/>
    <cellStyle name="Followed Hyperlink 16" xfId="20297" hidden="1"/>
    <cellStyle name="Followed Hyperlink 16" xfId="20327" hidden="1"/>
    <cellStyle name="Followed Hyperlink 16" xfId="20402" hidden="1"/>
    <cellStyle name="Followed Hyperlink 16" xfId="20432" hidden="1"/>
    <cellStyle name="Followed Hyperlink 16" xfId="20462" hidden="1"/>
    <cellStyle name="Followed Hyperlink 16" xfId="20492" hidden="1"/>
    <cellStyle name="Followed Hyperlink 16" xfId="20522" hidden="1"/>
    <cellStyle name="Followed Hyperlink 16" xfId="20597" hidden="1"/>
    <cellStyle name="Followed Hyperlink 16" xfId="20627" hidden="1"/>
    <cellStyle name="Followed Hyperlink 16" xfId="20657" hidden="1"/>
    <cellStyle name="Followed Hyperlink 16" xfId="20687" hidden="1"/>
    <cellStyle name="Followed Hyperlink 16" xfId="20717" hidden="1"/>
    <cellStyle name="Followed Hyperlink 16" xfId="20792" hidden="1"/>
    <cellStyle name="Followed Hyperlink 16" xfId="20822" hidden="1"/>
    <cellStyle name="Followed Hyperlink 16" xfId="20852" hidden="1"/>
    <cellStyle name="Followed Hyperlink 16" xfId="20882" hidden="1"/>
    <cellStyle name="Followed Hyperlink 16" xfId="20912" hidden="1"/>
    <cellStyle name="Followed Hyperlink 16" xfId="20987" hidden="1"/>
    <cellStyle name="Followed Hyperlink 16" xfId="21017" hidden="1"/>
    <cellStyle name="Followed Hyperlink 16" xfId="21047" hidden="1"/>
    <cellStyle name="Followed Hyperlink 16" xfId="21077" hidden="1"/>
    <cellStyle name="Followed Hyperlink 16" xfId="21107" hidden="1"/>
    <cellStyle name="Followed Hyperlink 16" xfId="21182" hidden="1"/>
    <cellStyle name="Followed Hyperlink 16" xfId="21212" hidden="1"/>
    <cellStyle name="Followed Hyperlink 16" xfId="21242" hidden="1"/>
    <cellStyle name="Followed Hyperlink 16" xfId="21272" hidden="1"/>
    <cellStyle name="Followed Hyperlink 16" xfId="21302" hidden="1"/>
    <cellStyle name="Followed Hyperlink 16" xfId="21377" hidden="1"/>
    <cellStyle name="Followed Hyperlink 16" xfId="21407" hidden="1"/>
    <cellStyle name="Followed Hyperlink 16" xfId="21437" hidden="1"/>
    <cellStyle name="Followed Hyperlink 16" xfId="21467" hidden="1"/>
    <cellStyle name="Followed Hyperlink 16" xfId="21497" hidden="1"/>
    <cellStyle name="Followed Hyperlink 16" xfId="21572" hidden="1"/>
    <cellStyle name="Followed Hyperlink 16" xfId="21602" hidden="1"/>
    <cellStyle name="Followed Hyperlink 16" xfId="21632" hidden="1"/>
    <cellStyle name="Followed Hyperlink 16" xfId="21662" hidden="1"/>
    <cellStyle name="Followed Hyperlink 16" xfId="21692" hidden="1"/>
    <cellStyle name="Followed Hyperlink 16" xfId="22016" hidden="1"/>
    <cellStyle name="Followed Hyperlink 16" xfId="22046" hidden="1"/>
    <cellStyle name="Followed Hyperlink 16" xfId="22076" hidden="1"/>
    <cellStyle name="Followed Hyperlink 16" xfId="22106" hidden="1"/>
    <cellStyle name="Followed Hyperlink 16" xfId="22136" hidden="1"/>
    <cellStyle name="Followed Hyperlink 16" xfId="22211" hidden="1"/>
    <cellStyle name="Followed Hyperlink 16" xfId="22241" hidden="1"/>
    <cellStyle name="Followed Hyperlink 16" xfId="22271" hidden="1"/>
    <cellStyle name="Followed Hyperlink 16" xfId="22301" hidden="1"/>
    <cellStyle name="Followed Hyperlink 16" xfId="22331" hidden="1"/>
    <cellStyle name="Followed Hyperlink 16" xfId="22406" hidden="1"/>
    <cellStyle name="Followed Hyperlink 16" xfId="22436" hidden="1"/>
    <cellStyle name="Followed Hyperlink 16" xfId="22466" hidden="1"/>
    <cellStyle name="Followed Hyperlink 16" xfId="22496" hidden="1"/>
    <cellStyle name="Followed Hyperlink 16" xfId="22526" hidden="1"/>
    <cellStyle name="Followed Hyperlink 16" xfId="22601" hidden="1"/>
    <cellStyle name="Followed Hyperlink 16" xfId="22631" hidden="1"/>
    <cellStyle name="Followed Hyperlink 16" xfId="22661" hidden="1"/>
    <cellStyle name="Followed Hyperlink 16" xfId="22691" hidden="1"/>
    <cellStyle name="Followed Hyperlink 16" xfId="22721" hidden="1"/>
    <cellStyle name="Followed Hyperlink 16" xfId="22796" hidden="1"/>
    <cellStyle name="Followed Hyperlink 16" xfId="22826" hidden="1"/>
    <cellStyle name="Followed Hyperlink 16" xfId="22856" hidden="1"/>
    <cellStyle name="Followed Hyperlink 16" xfId="22886" hidden="1"/>
    <cellStyle name="Followed Hyperlink 16" xfId="22916" hidden="1"/>
    <cellStyle name="Followed Hyperlink 16" xfId="22991" hidden="1"/>
    <cellStyle name="Followed Hyperlink 16" xfId="23021" hidden="1"/>
    <cellStyle name="Followed Hyperlink 16" xfId="23051" hidden="1"/>
    <cellStyle name="Followed Hyperlink 16" xfId="23081" hidden="1"/>
    <cellStyle name="Followed Hyperlink 16" xfId="23111" hidden="1"/>
    <cellStyle name="Followed Hyperlink 16" xfId="23186" hidden="1"/>
    <cellStyle name="Followed Hyperlink 16" xfId="23216" hidden="1"/>
    <cellStyle name="Followed Hyperlink 16" xfId="23246" hidden="1"/>
    <cellStyle name="Followed Hyperlink 16" xfId="23276" hidden="1"/>
    <cellStyle name="Followed Hyperlink 16" xfId="23306" hidden="1"/>
    <cellStyle name="Followed Hyperlink 16" xfId="23381" hidden="1"/>
    <cellStyle name="Followed Hyperlink 16" xfId="23411" hidden="1"/>
    <cellStyle name="Followed Hyperlink 16" xfId="23441" hidden="1"/>
    <cellStyle name="Followed Hyperlink 16" xfId="23471" hidden="1"/>
    <cellStyle name="Followed Hyperlink 16" xfId="23501" hidden="1"/>
    <cellStyle name="Followed Hyperlink 16" xfId="23576" hidden="1"/>
    <cellStyle name="Followed Hyperlink 16" xfId="23606" hidden="1"/>
    <cellStyle name="Followed Hyperlink 16" xfId="23636" hidden="1"/>
    <cellStyle name="Followed Hyperlink 16" xfId="23666" hidden="1"/>
    <cellStyle name="Followed Hyperlink 16" xfId="23696" hidden="1"/>
    <cellStyle name="Followed Hyperlink 16" xfId="23771" hidden="1"/>
    <cellStyle name="Followed Hyperlink 16" xfId="23801" hidden="1"/>
    <cellStyle name="Followed Hyperlink 16" xfId="23831" hidden="1"/>
    <cellStyle name="Followed Hyperlink 16" xfId="23861" hidden="1"/>
    <cellStyle name="Followed Hyperlink 16" xfId="23891" hidden="1"/>
    <cellStyle name="Followed Hyperlink 16" xfId="23966" hidden="1"/>
    <cellStyle name="Followed Hyperlink 16" xfId="23996" hidden="1"/>
    <cellStyle name="Followed Hyperlink 16" xfId="24026" hidden="1"/>
    <cellStyle name="Followed Hyperlink 16" xfId="24056" hidden="1"/>
    <cellStyle name="Followed Hyperlink 16" xfId="24086" hidden="1"/>
    <cellStyle name="Followed Hyperlink 16" xfId="24161" hidden="1"/>
    <cellStyle name="Followed Hyperlink 16" xfId="24191" hidden="1"/>
    <cellStyle name="Followed Hyperlink 16" xfId="24221" hidden="1"/>
    <cellStyle name="Followed Hyperlink 16" xfId="24251" hidden="1"/>
    <cellStyle name="Followed Hyperlink 16" xfId="24281" hidden="1"/>
    <cellStyle name="Followed Hyperlink 16" xfId="24356" hidden="1"/>
    <cellStyle name="Followed Hyperlink 16" xfId="24386" hidden="1"/>
    <cellStyle name="Followed Hyperlink 16" xfId="24416" hidden="1"/>
    <cellStyle name="Followed Hyperlink 16" xfId="24446" hidden="1"/>
    <cellStyle name="Followed Hyperlink 16" xfId="24476" hidden="1"/>
    <cellStyle name="Followed Hyperlink 16" xfId="24551" hidden="1"/>
    <cellStyle name="Followed Hyperlink 16" xfId="24581" hidden="1"/>
    <cellStyle name="Followed Hyperlink 16" xfId="24611" hidden="1"/>
    <cellStyle name="Followed Hyperlink 16" xfId="24641" hidden="1"/>
    <cellStyle name="Followed Hyperlink 16" xfId="24671" hidden="1"/>
    <cellStyle name="Followed Hyperlink 16" xfId="24746" hidden="1"/>
    <cellStyle name="Followed Hyperlink 16" xfId="24776" hidden="1"/>
    <cellStyle name="Followed Hyperlink 16" xfId="24806" hidden="1"/>
    <cellStyle name="Followed Hyperlink 16" xfId="24836" hidden="1"/>
    <cellStyle name="Followed Hyperlink 16" xfId="24866" hidden="1"/>
    <cellStyle name="Followed Hyperlink 16" xfId="24941" hidden="1"/>
    <cellStyle name="Followed Hyperlink 16" xfId="24971" hidden="1"/>
    <cellStyle name="Followed Hyperlink 16" xfId="25001" hidden="1"/>
    <cellStyle name="Followed Hyperlink 16" xfId="25031" hidden="1"/>
    <cellStyle name="Followed Hyperlink 16" xfId="25061" hidden="1"/>
    <cellStyle name="Followed Hyperlink 16" xfId="25136" hidden="1"/>
    <cellStyle name="Followed Hyperlink 16" xfId="25166" hidden="1"/>
    <cellStyle name="Followed Hyperlink 16" xfId="25196" hidden="1"/>
    <cellStyle name="Followed Hyperlink 16" xfId="25226" hidden="1"/>
    <cellStyle name="Followed Hyperlink 16" xfId="25256" hidden="1"/>
    <cellStyle name="Followed Hyperlink 16" xfId="25331" hidden="1"/>
    <cellStyle name="Followed Hyperlink 16" xfId="25361" hidden="1"/>
    <cellStyle name="Followed Hyperlink 16" xfId="25391" hidden="1"/>
    <cellStyle name="Followed Hyperlink 16" xfId="25421" hidden="1"/>
    <cellStyle name="Followed Hyperlink 16" xfId="25451" hidden="1"/>
    <cellStyle name="Followed Hyperlink 16" xfId="27244" hidden="1"/>
    <cellStyle name="Followed Hyperlink 16" xfId="27274" hidden="1"/>
    <cellStyle name="Followed Hyperlink 16" xfId="27304" hidden="1"/>
    <cellStyle name="Followed Hyperlink 16" xfId="27334" hidden="1"/>
    <cellStyle name="Followed Hyperlink 16" xfId="27364" hidden="1"/>
    <cellStyle name="Followed Hyperlink 16" xfId="27439" hidden="1"/>
    <cellStyle name="Followed Hyperlink 16" xfId="27469" hidden="1"/>
    <cellStyle name="Followed Hyperlink 16" xfId="27499" hidden="1"/>
    <cellStyle name="Followed Hyperlink 16" xfId="27529" hidden="1"/>
    <cellStyle name="Followed Hyperlink 16" xfId="27559" hidden="1"/>
    <cellStyle name="Followed Hyperlink 16" xfId="27634" hidden="1"/>
    <cellStyle name="Followed Hyperlink 16" xfId="27664" hidden="1"/>
    <cellStyle name="Followed Hyperlink 16" xfId="27694" hidden="1"/>
    <cellStyle name="Followed Hyperlink 16" xfId="27724" hidden="1"/>
    <cellStyle name="Followed Hyperlink 16" xfId="27754" hidden="1"/>
    <cellStyle name="Followed Hyperlink 16" xfId="27829" hidden="1"/>
    <cellStyle name="Followed Hyperlink 16" xfId="27859" hidden="1"/>
    <cellStyle name="Followed Hyperlink 16" xfId="27889" hidden="1"/>
    <cellStyle name="Followed Hyperlink 16" xfId="27919" hidden="1"/>
    <cellStyle name="Followed Hyperlink 16" xfId="27949" hidden="1"/>
    <cellStyle name="Followed Hyperlink 16" xfId="28024" hidden="1"/>
    <cellStyle name="Followed Hyperlink 16" xfId="28054" hidden="1"/>
    <cellStyle name="Followed Hyperlink 16" xfId="28084" hidden="1"/>
    <cellStyle name="Followed Hyperlink 16" xfId="28114" hidden="1"/>
    <cellStyle name="Followed Hyperlink 16" xfId="28144" hidden="1"/>
    <cellStyle name="Followed Hyperlink 16" xfId="28219" hidden="1"/>
    <cellStyle name="Followed Hyperlink 16" xfId="28249" hidden="1"/>
    <cellStyle name="Followed Hyperlink 16" xfId="28279" hidden="1"/>
    <cellStyle name="Followed Hyperlink 16" xfId="28309" hidden="1"/>
    <cellStyle name="Followed Hyperlink 16" xfId="28339" hidden="1"/>
    <cellStyle name="Followed Hyperlink 16" xfId="28414" hidden="1"/>
    <cellStyle name="Followed Hyperlink 16" xfId="28444" hidden="1"/>
    <cellStyle name="Followed Hyperlink 16" xfId="28474" hidden="1"/>
    <cellStyle name="Followed Hyperlink 16" xfId="28504" hidden="1"/>
    <cellStyle name="Followed Hyperlink 16" xfId="28534" hidden="1"/>
    <cellStyle name="Followed Hyperlink 16" xfId="28609" hidden="1"/>
    <cellStyle name="Followed Hyperlink 16" xfId="28639" hidden="1"/>
    <cellStyle name="Followed Hyperlink 16" xfId="28669" hidden="1"/>
    <cellStyle name="Followed Hyperlink 16" xfId="28699" hidden="1"/>
    <cellStyle name="Followed Hyperlink 16" xfId="28729" hidden="1"/>
    <cellStyle name="Followed Hyperlink 16" xfId="28804" hidden="1"/>
    <cellStyle name="Followed Hyperlink 16" xfId="28834" hidden="1"/>
    <cellStyle name="Followed Hyperlink 16" xfId="28864" hidden="1"/>
    <cellStyle name="Followed Hyperlink 16" xfId="28894" hidden="1"/>
    <cellStyle name="Followed Hyperlink 16" xfId="28924" hidden="1"/>
    <cellStyle name="Followed Hyperlink 16" xfId="28999" hidden="1"/>
    <cellStyle name="Followed Hyperlink 16" xfId="29029" hidden="1"/>
    <cellStyle name="Followed Hyperlink 16" xfId="29059" hidden="1"/>
    <cellStyle name="Followed Hyperlink 16" xfId="29089" hidden="1"/>
    <cellStyle name="Followed Hyperlink 16" xfId="29119" hidden="1"/>
    <cellStyle name="Followed Hyperlink 16" xfId="29194" hidden="1"/>
    <cellStyle name="Followed Hyperlink 16" xfId="29224" hidden="1"/>
    <cellStyle name="Followed Hyperlink 16" xfId="29254" hidden="1"/>
    <cellStyle name="Followed Hyperlink 16" xfId="29284" hidden="1"/>
    <cellStyle name="Followed Hyperlink 16" xfId="29314" hidden="1"/>
    <cellStyle name="Followed Hyperlink 16" xfId="29389" hidden="1"/>
    <cellStyle name="Followed Hyperlink 16" xfId="29419" hidden="1"/>
    <cellStyle name="Followed Hyperlink 16" xfId="29449" hidden="1"/>
    <cellStyle name="Followed Hyperlink 16" xfId="29479" hidden="1"/>
    <cellStyle name="Followed Hyperlink 16" xfId="29509" hidden="1"/>
    <cellStyle name="Followed Hyperlink 16" xfId="29584" hidden="1"/>
    <cellStyle name="Followed Hyperlink 16" xfId="29614" hidden="1"/>
    <cellStyle name="Followed Hyperlink 16" xfId="29644" hidden="1"/>
    <cellStyle name="Followed Hyperlink 16" xfId="29674" hidden="1"/>
    <cellStyle name="Followed Hyperlink 16" xfId="29704" hidden="1"/>
    <cellStyle name="Followed Hyperlink 16" xfId="29779" hidden="1"/>
    <cellStyle name="Followed Hyperlink 16" xfId="29809" hidden="1"/>
    <cellStyle name="Followed Hyperlink 16" xfId="29839" hidden="1"/>
    <cellStyle name="Followed Hyperlink 16" xfId="29869" hidden="1"/>
    <cellStyle name="Followed Hyperlink 16" xfId="29899" hidden="1"/>
    <cellStyle name="Followed Hyperlink 16" xfId="29974" hidden="1"/>
    <cellStyle name="Followed Hyperlink 16" xfId="30004" hidden="1"/>
    <cellStyle name="Followed Hyperlink 16" xfId="30034" hidden="1"/>
    <cellStyle name="Followed Hyperlink 16" xfId="30064" hidden="1"/>
    <cellStyle name="Followed Hyperlink 16" xfId="30094" hidden="1"/>
    <cellStyle name="Followed Hyperlink 16" xfId="30169" hidden="1"/>
    <cellStyle name="Followed Hyperlink 16" xfId="30199" hidden="1"/>
    <cellStyle name="Followed Hyperlink 16" xfId="30229" hidden="1"/>
    <cellStyle name="Followed Hyperlink 16" xfId="30259" hidden="1"/>
    <cellStyle name="Followed Hyperlink 16" xfId="30289" hidden="1"/>
    <cellStyle name="Followed Hyperlink 16" xfId="30364" hidden="1"/>
    <cellStyle name="Followed Hyperlink 16" xfId="30394" hidden="1"/>
    <cellStyle name="Followed Hyperlink 16" xfId="30424" hidden="1"/>
    <cellStyle name="Followed Hyperlink 16" xfId="30454" hidden="1"/>
    <cellStyle name="Followed Hyperlink 16" xfId="30484" hidden="1"/>
    <cellStyle name="Followed Hyperlink 16" xfId="30559" hidden="1"/>
    <cellStyle name="Followed Hyperlink 16" xfId="30589" hidden="1"/>
    <cellStyle name="Followed Hyperlink 16" xfId="30619" hidden="1"/>
    <cellStyle name="Followed Hyperlink 16" xfId="30649" hidden="1"/>
    <cellStyle name="Followed Hyperlink 16" xfId="30679" hidden="1"/>
    <cellStyle name="Followed Hyperlink 16" xfId="31009" hidden="1"/>
    <cellStyle name="Followed Hyperlink 16" xfId="31039" hidden="1"/>
    <cellStyle name="Followed Hyperlink 16" xfId="31069" hidden="1"/>
    <cellStyle name="Followed Hyperlink 16" xfId="31099" hidden="1"/>
    <cellStyle name="Followed Hyperlink 16" xfId="31129" hidden="1"/>
    <cellStyle name="Followed Hyperlink 16" xfId="31204" hidden="1"/>
    <cellStyle name="Followed Hyperlink 16" xfId="31234" hidden="1"/>
    <cellStyle name="Followed Hyperlink 16" xfId="31264" hidden="1"/>
    <cellStyle name="Followed Hyperlink 16" xfId="31294" hidden="1"/>
    <cellStyle name="Followed Hyperlink 16" xfId="31324" hidden="1"/>
    <cellStyle name="Followed Hyperlink 16" xfId="31399" hidden="1"/>
    <cellStyle name="Followed Hyperlink 16" xfId="31429" hidden="1"/>
    <cellStyle name="Followed Hyperlink 16" xfId="31459" hidden="1"/>
    <cellStyle name="Followed Hyperlink 16" xfId="31489" hidden="1"/>
    <cellStyle name="Followed Hyperlink 16" xfId="31519" hidden="1"/>
    <cellStyle name="Followed Hyperlink 16" xfId="31594" hidden="1"/>
    <cellStyle name="Followed Hyperlink 16" xfId="31624" hidden="1"/>
    <cellStyle name="Followed Hyperlink 16" xfId="31654" hidden="1"/>
    <cellStyle name="Followed Hyperlink 16" xfId="31684" hidden="1"/>
    <cellStyle name="Followed Hyperlink 16" xfId="31714" hidden="1"/>
    <cellStyle name="Followed Hyperlink 16" xfId="31789" hidden="1"/>
    <cellStyle name="Followed Hyperlink 16" xfId="31819" hidden="1"/>
    <cellStyle name="Followed Hyperlink 16" xfId="31849" hidden="1"/>
    <cellStyle name="Followed Hyperlink 16" xfId="31879" hidden="1"/>
    <cellStyle name="Followed Hyperlink 16" xfId="31909" hidden="1"/>
    <cellStyle name="Followed Hyperlink 16" xfId="31984" hidden="1"/>
    <cellStyle name="Followed Hyperlink 16" xfId="32014" hidden="1"/>
    <cellStyle name="Followed Hyperlink 16" xfId="32044" hidden="1"/>
    <cellStyle name="Followed Hyperlink 16" xfId="32074" hidden="1"/>
    <cellStyle name="Followed Hyperlink 16" xfId="32104" hidden="1"/>
    <cellStyle name="Followed Hyperlink 16" xfId="32179" hidden="1"/>
    <cellStyle name="Followed Hyperlink 16" xfId="32209" hidden="1"/>
    <cellStyle name="Followed Hyperlink 16" xfId="32239" hidden="1"/>
    <cellStyle name="Followed Hyperlink 16" xfId="32269" hidden="1"/>
    <cellStyle name="Followed Hyperlink 16" xfId="32299" hidden="1"/>
    <cellStyle name="Followed Hyperlink 16" xfId="32374" hidden="1"/>
    <cellStyle name="Followed Hyperlink 16" xfId="32404" hidden="1"/>
    <cellStyle name="Followed Hyperlink 16" xfId="32434" hidden="1"/>
    <cellStyle name="Followed Hyperlink 16" xfId="32464" hidden="1"/>
    <cellStyle name="Followed Hyperlink 16" xfId="32494" hidden="1"/>
    <cellStyle name="Followed Hyperlink 16" xfId="32569" hidden="1"/>
    <cellStyle name="Followed Hyperlink 16" xfId="32599" hidden="1"/>
    <cellStyle name="Followed Hyperlink 16" xfId="32629" hidden="1"/>
    <cellStyle name="Followed Hyperlink 16" xfId="32659" hidden="1"/>
    <cellStyle name="Followed Hyperlink 16" xfId="32689" hidden="1"/>
    <cellStyle name="Followed Hyperlink 16" xfId="32764" hidden="1"/>
    <cellStyle name="Followed Hyperlink 16" xfId="32794" hidden="1"/>
    <cellStyle name="Followed Hyperlink 16" xfId="32824" hidden="1"/>
    <cellStyle name="Followed Hyperlink 16" xfId="32854" hidden="1"/>
    <cellStyle name="Followed Hyperlink 16" xfId="32884" hidden="1"/>
    <cellStyle name="Followed Hyperlink 16" xfId="32959" hidden="1"/>
    <cellStyle name="Followed Hyperlink 16" xfId="32989" hidden="1"/>
    <cellStyle name="Followed Hyperlink 16" xfId="33019" hidden="1"/>
    <cellStyle name="Followed Hyperlink 16" xfId="33049" hidden="1"/>
    <cellStyle name="Followed Hyperlink 16" xfId="33079" hidden="1"/>
    <cellStyle name="Followed Hyperlink 16" xfId="33154" hidden="1"/>
    <cellStyle name="Followed Hyperlink 16" xfId="33184" hidden="1"/>
    <cellStyle name="Followed Hyperlink 16" xfId="33214" hidden="1"/>
    <cellStyle name="Followed Hyperlink 16" xfId="33244" hidden="1"/>
    <cellStyle name="Followed Hyperlink 16" xfId="33274" hidden="1"/>
    <cellStyle name="Followed Hyperlink 16" xfId="33349" hidden="1"/>
    <cellStyle name="Followed Hyperlink 16" xfId="33379" hidden="1"/>
    <cellStyle name="Followed Hyperlink 16" xfId="33409" hidden="1"/>
    <cellStyle name="Followed Hyperlink 16" xfId="33439" hidden="1"/>
    <cellStyle name="Followed Hyperlink 16" xfId="33469" hidden="1"/>
    <cellStyle name="Followed Hyperlink 16" xfId="33544" hidden="1"/>
    <cellStyle name="Followed Hyperlink 16" xfId="33574" hidden="1"/>
    <cellStyle name="Followed Hyperlink 16" xfId="33604" hidden="1"/>
    <cellStyle name="Followed Hyperlink 16" xfId="33634" hidden="1"/>
    <cellStyle name="Followed Hyperlink 16" xfId="33664" hidden="1"/>
    <cellStyle name="Followed Hyperlink 16" xfId="33739" hidden="1"/>
    <cellStyle name="Followed Hyperlink 16" xfId="33769" hidden="1"/>
    <cellStyle name="Followed Hyperlink 16" xfId="33799" hidden="1"/>
    <cellStyle name="Followed Hyperlink 16" xfId="33829" hidden="1"/>
    <cellStyle name="Followed Hyperlink 16" xfId="33859" hidden="1"/>
    <cellStyle name="Followed Hyperlink 16" xfId="33934" hidden="1"/>
    <cellStyle name="Followed Hyperlink 16" xfId="33964" hidden="1"/>
    <cellStyle name="Followed Hyperlink 16" xfId="33994" hidden="1"/>
    <cellStyle name="Followed Hyperlink 16" xfId="34024" hidden="1"/>
    <cellStyle name="Followed Hyperlink 16" xfId="34054" hidden="1"/>
    <cellStyle name="Followed Hyperlink 16" xfId="34129" hidden="1"/>
    <cellStyle name="Followed Hyperlink 16" xfId="34159" hidden="1"/>
    <cellStyle name="Followed Hyperlink 16" xfId="34189" hidden="1"/>
    <cellStyle name="Followed Hyperlink 16" xfId="34219" hidden="1"/>
    <cellStyle name="Followed Hyperlink 16" xfId="34249" hidden="1"/>
    <cellStyle name="Followed Hyperlink 16" xfId="34324" hidden="1"/>
    <cellStyle name="Followed Hyperlink 16" xfId="34354" hidden="1"/>
    <cellStyle name="Followed Hyperlink 16" xfId="34384" hidden="1"/>
    <cellStyle name="Followed Hyperlink 16" xfId="34414" hidden="1"/>
    <cellStyle name="Followed Hyperlink 16" xfId="34444"/>
    <cellStyle name="Followed Hyperlink 17" xfId="78" hidden="1"/>
    <cellStyle name="Followed Hyperlink 17" xfId="127" hidden="1"/>
    <cellStyle name="Followed Hyperlink 17" xfId="173" hidden="1"/>
    <cellStyle name="Followed Hyperlink 17" xfId="203" hidden="1"/>
    <cellStyle name="Followed Hyperlink 17" xfId="233" hidden="1"/>
    <cellStyle name="Followed Hyperlink 17" xfId="263" hidden="1"/>
    <cellStyle name="Followed Hyperlink 17" xfId="322" hidden="1"/>
    <cellStyle name="Followed Hyperlink 17" xfId="368" hidden="1"/>
    <cellStyle name="Followed Hyperlink 17" xfId="398" hidden="1"/>
    <cellStyle name="Followed Hyperlink 17" xfId="428" hidden="1"/>
    <cellStyle name="Followed Hyperlink 17" xfId="458" hidden="1"/>
    <cellStyle name="Followed Hyperlink 17" xfId="517" hidden="1"/>
    <cellStyle name="Followed Hyperlink 17" xfId="563" hidden="1"/>
    <cellStyle name="Followed Hyperlink 17" xfId="593" hidden="1"/>
    <cellStyle name="Followed Hyperlink 17" xfId="623" hidden="1"/>
    <cellStyle name="Followed Hyperlink 17" xfId="653" hidden="1"/>
    <cellStyle name="Followed Hyperlink 17" xfId="712" hidden="1"/>
    <cellStyle name="Followed Hyperlink 17" xfId="758" hidden="1"/>
    <cellStyle name="Followed Hyperlink 17" xfId="788" hidden="1"/>
    <cellStyle name="Followed Hyperlink 17" xfId="818" hidden="1"/>
    <cellStyle name="Followed Hyperlink 17" xfId="848" hidden="1"/>
    <cellStyle name="Followed Hyperlink 17" xfId="907" hidden="1"/>
    <cellStyle name="Followed Hyperlink 17" xfId="953" hidden="1"/>
    <cellStyle name="Followed Hyperlink 17" xfId="983" hidden="1"/>
    <cellStyle name="Followed Hyperlink 17" xfId="1013" hidden="1"/>
    <cellStyle name="Followed Hyperlink 17" xfId="1043" hidden="1"/>
    <cellStyle name="Followed Hyperlink 17" xfId="1102" hidden="1"/>
    <cellStyle name="Followed Hyperlink 17" xfId="1148" hidden="1"/>
    <cellStyle name="Followed Hyperlink 17" xfId="1178" hidden="1"/>
    <cellStyle name="Followed Hyperlink 17" xfId="1208" hidden="1"/>
    <cellStyle name="Followed Hyperlink 17" xfId="1238" hidden="1"/>
    <cellStyle name="Followed Hyperlink 17" xfId="1297" hidden="1"/>
    <cellStyle name="Followed Hyperlink 17" xfId="1343" hidden="1"/>
    <cellStyle name="Followed Hyperlink 17" xfId="1373" hidden="1"/>
    <cellStyle name="Followed Hyperlink 17" xfId="1403" hidden="1"/>
    <cellStyle name="Followed Hyperlink 17" xfId="1433" hidden="1"/>
    <cellStyle name="Followed Hyperlink 17" xfId="1492" hidden="1"/>
    <cellStyle name="Followed Hyperlink 17" xfId="1538" hidden="1"/>
    <cellStyle name="Followed Hyperlink 17" xfId="1568" hidden="1"/>
    <cellStyle name="Followed Hyperlink 17" xfId="1598" hidden="1"/>
    <cellStyle name="Followed Hyperlink 17" xfId="1628" hidden="1"/>
    <cellStyle name="Followed Hyperlink 17" xfId="1687" hidden="1"/>
    <cellStyle name="Followed Hyperlink 17" xfId="1733" hidden="1"/>
    <cellStyle name="Followed Hyperlink 17" xfId="1763" hidden="1"/>
    <cellStyle name="Followed Hyperlink 17" xfId="1793" hidden="1"/>
    <cellStyle name="Followed Hyperlink 17" xfId="1823" hidden="1"/>
    <cellStyle name="Followed Hyperlink 17" xfId="1882" hidden="1"/>
    <cellStyle name="Followed Hyperlink 17" xfId="1928" hidden="1"/>
    <cellStyle name="Followed Hyperlink 17" xfId="1958" hidden="1"/>
    <cellStyle name="Followed Hyperlink 17" xfId="1988" hidden="1"/>
    <cellStyle name="Followed Hyperlink 17" xfId="2018" hidden="1"/>
    <cellStyle name="Followed Hyperlink 17" xfId="2077" hidden="1"/>
    <cellStyle name="Followed Hyperlink 17" xfId="2123" hidden="1"/>
    <cellStyle name="Followed Hyperlink 17" xfId="2153" hidden="1"/>
    <cellStyle name="Followed Hyperlink 17" xfId="2183" hidden="1"/>
    <cellStyle name="Followed Hyperlink 17" xfId="2213" hidden="1"/>
    <cellStyle name="Followed Hyperlink 17" xfId="2272" hidden="1"/>
    <cellStyle name="Followed Hyperlink 17" xfId="2318" hidden="1"/>
    <cellStyle name="Followed Hyperlink 17" xfId="2348" hidden="1"/>
    <cellStyle name="Followed Hyperlink 17" xfId="2378" hidden="1"/>
    <cellStyle name="Followed Hyperlink 17" xfId="2408" hidden="1"/>
    <cellStyle name="Followed Hyperlink 17" xfId="2467" hidden="1"/>
    <cellStyle name="Followed Hyperlink 17" xfId="2513" hidden="1"/>
    <cellStyle name="Followed Hyperlink 17" xfId="2543" hidden="1"/>
    <cellStyle name="Followed Hyperlink 17" xfId="2573" hidden="1"/>
    <cellStyle name="Followed Hyperlink 17" xfId="2603" hidden="1"/>
    <cellStyle name="Followed Hyperlink 17" xfId="2662" hidden="1"/>
    <cellStyle name="Followed Hyperlink 17" xfId="2708" hidden="1"/>
    <cellStyle name="Followed Hyperlink 17" xfId="2738" hidden="1"/>
    <cellStyle name="Followed Hyperlink 17" xfId="2768" hidden="1"/>
    <cellStyle name="Followed Hyperlink 17" xfId="2798" hidden="1"/>
    <cellStyle name="Followed Hyperlink 17" xfId="2857" hidden="1"/>
    <cellStyle name="Followed Hyperlink 17" xfId="2903" hidden="1"/>
    <cellStyle name="Followed Hyperlink 17" xfId="2933" hidden="1"/>
    <cellStyle name="Followed Hyperlink 17" xfId="2963" hidden="1"/>
    <cellStyle name="Followed Hyperlink 17" xfId="2993" hidden="1"/>
    <cellStyle name="Followed Hyperlink 17" xfId="3052" hidden="1"/>
    <cellStyle name="Followed Hyperlink 17" xfId="3098" hidden="1"/>
    <cellStyle name="Followed Hyperlink 17" xfId="3128" hidden="1"/>
    <cellStyle name="Followed Hyperlink 17" xfId="3158" hidden="1"/>
    <cellStyle name="Followed Hyperlink 17" xfId="3188" hidden="1"/>
    <cellStyle name="Followed Hyperlink 17" xfId="3247" hidden="1"/>
    <cellStyle name="Followed Hyperlink 17" xfId="3293" hidden="1"/>
    <cellStyle name="Followed Hyperlink 17" xfId="3323" hidden="1"/>
    <cellStyle name="Followed Hyperlink 17" xfId="3353" hidden="1"/>
    <cellStyle name="Followed Hyperlink 17" xfId="3383" hidden="1"/>
    <cellStyle name="Followed Hyperlink 17" xfId="3442" hidden="1"/>
    <cellStyle name="Followed Hyperlink 17" xfId="3488" hidden="1"/>
    <cellStyle name="Followed Hyperlink 17" xfId="3518" hidden="1"/>
    <cellStyle name="Followed Hyperlink 17" xfId="3548" hidden="1"/>
    <cellStyle name="Followed Hyperlink 17" xfId="3578" hidden="1"/>
    <cellStyle name="Followed Hyperlink 17" xfId="3959" hidden="1"/>
    <cellStyle name="Followed Hyperlink 17" xfId="4005" hidden="1"/>
    <cellStyle name="Followed Hyperlink 17" xfId="4035" hidden="1"/>
    <cellStyle name="Followed Hyperlink 17" xfId="4065" hidden="1"/>
    <cellStyle name="Followed Hyperlink 17" xfId="4095" hidden="1"/>
    <cellStyle name="Followed Hyperlink 17" xfId="4154" hidden="1"/>
    <cellStyle name="Followed Hyperlink 17" xfId="4200" hidden="1"/>
    <cellStyle name="Followed Hyperlink 17" xfId="4230" hidden="1"/>
    <cellStyle name="Followed Hyperlink 17" xfId="4260" hidden="1"/>
    <cellStyle name="Followed Hyperlink 17" xfId="4290" hidden="1"/>
    <cellStyle name="Followed Hyperlink 17" xfId="4349" hidden="1"/>
    <cellStyle name="Followed Hyperlink 17" xfId="4395" hidden="1"/>
    <cellStyle name="Followed Hyperlink 17" xfId="4425" hidden="1"/>
    <cellStyle name="Followed Hyperlink 17" xfId="4455" hidden="1"/>
    <cellStyle name="Followed Hyperlink 17" xfId="4485" hidden="1"/>
    <cellStyle name="Followed Hyperlink 17" xfId="4544" hidden="1"/>
    <cellStyle name="Followed Hyperlink 17" xfId="4590" hidden="1"/>
    <cellStyle name="Followed Hyperlink 17" xfId="4620" hidden="1"/>
    <cellStyle name="Followed Hyperlink 17" xfId="4650" hidden="1"/>
    <cellStyle name="Followed Hyperlink 17" xfId="4680" hidden="1"/>
    <cellStyle name="Followed Hyperlink 17" xfId="4739" hidden="1"/>
    <cellStyle name="Followed Hyperlink 17" xfId="4785" hidden="1"/>
    <cellStyle name="Followed Hyperlink 17" xfId="4815" hidden="1"/>
    <cellStyle name="Followed Hyperlink 17" xfId="4845" hidden="1"/>
    <cellStyle name="Followed Hyperlink 17" xfId="4875" hidden="1"/>
    <cellStyle name="Followed Hyperlink 17" xfId="4934" hidden="1"/>
    <cellStyle name="Followed Hyperlink 17" xfId="4980" hidden="1"/>
    <cellStyle name="Followed Hyperlink 17" xfId="5010" hidden="1"/>
    <cellStyle name="Followed Hyperlink 17" xfId="5040" hidden="1"/>
    <cellStyle name="Followed Hyperlink 17" xfId="5070" hidden="1"/>
    <cellStyle name="Followed Hyperlink 17" xfId="5129" hidden="1"/>
    <cellStyle name="Followed Hyperlink 17" xfId="5175" hidden="1"/>
    <cellStyle name="Followed Hyperlink 17" xfId="5205" hidden="1"/>
    <cellStyle name="Followed Hyperlink 17" xfId="5235" hidden="1"/>
    <cellStyle name="Followed Hyperlink 17" xfId="5265" hidden="1"/>
    <cellStyle name="Followed Hyperlink 17" xfId="5324" hidden="1"/>
    <cellStyle name="Followed Hyperlink 17" xfId="5370" hidden="1"/>
    <cellStyle name="Followed Hyperlink 17" xfId="5400" hidden="1"/>
    <cellStyle name="Followed Hyperlink 17" xfId="5430" hidden="1"/>
    <cellStyle name="Followed Hyperlink 17" xfId="5460" hidden="1"/>
    <cellStyle name="Followed Hyperlink 17" xfId="5519" hidden="1"/>
    <cellStyle name="Followed Hyperlink 17" xfId="5565" hidden="1"/>
    <cellStyle name="Followed Hyperlink 17" xfId="5595" hidden="1"/>
    <cellStyle name="Followed Hyperlink 17" xfId="5625" hidden="1"/>
    <cellStyle name="Followed Hyperlink 17" xfId="5655" hidden="1"/>
    <cellStyle name="Followed Hyperlink 17" xfId="5714" hidden="1"/>
    <cellStyle name="Followed Hyperlink 17" xfId="5760" hidden="1"/>
    <cellStyle name="Followed Hyperlink 17" xfId="5790" hidden="1"/>
    <cellStyle name="Followed Hyperlink 17" xfId="5820" hidden="1"/>
    <cellStyle name="Followed Hyperlink 17" xfId="5850" hidden="1"/>
    <cellStyle name="Followed Hyperlink 17" xfId="5909" hidden="1"/>
    <cellStyle name="Followed Hyperlink 17" xfId="5955" hidden="1"/>
    <cellStyle name="Followed Hyperlink 17" xfId="5985" hidden="1"/>
    <cellStyle name="Followed Hyperlink 17" xfId="6015" hidden="1"/>
    <cellStyle name="Followed Hyperlink 17" xfId="6045" hidden="1"/>
    <cellStyle name="Followed Hyperlink 17" xfId="6104" hidden="1"/>
    <cellStyle name="Followed Hyperlink 17" xfId="6150" hidden="1"/>
    <cellStyle name="Followed Hyperlink 17" xfId="6180" hidden="1"/>
    <cellStyle name="Followed Hyperlink 17" xfId="6210" hidden="1"/>
    <cellStyle name="Followed Hyperlink 17" xfId="6240" hidden="1"/>
    <cellStyle name="Followed Hyperlink 17" xfId="6299" hidden="1"/>
    <cellStyle name="Followed Hyperlink 17" xfId="6345" hidden="1"/>
    <cellStyle name="Followed Hyperlink 17" xfId="6375" hidden="1"/>
    <cellStyle name="Followed Hyperlink 17" xfId="6405" hidden="1"/>
    <cellStyle name="Followed Hyperlink 17" xfId="6435" hidden="1"/>
    <cellStyle name="Followed Hyperlink 17" xfId="6494" hidden="1"/>
    <cellStyle name="Followed Hyperlink 17" xfId="6540" hidden="1"/>
    <cellStyle name="Followed Hyperlink 17" xfId="6570" hidden="1"/>
    <cellStyle name="Followed Hyperlink 17" xfId="6600" hidden="1"/>
    <cellStyle name="Followed Hyperlink 17" xfId="6630" hidden="1"/>
    <cellStyle name="Followed Hyperlink 17" xfId="6689" hidden="1"/>
    <cellStyle name="Followed Hyperlink 17" xfId="6735" hidden="1"/>
    <cellStyle name="Followed Hyperlink 17" xfId="6765" hidden="1"/>
    <cellStyle name="Followed Hyperlink 17" xfId="6795" hidden="1"/>
    <cellStyle name="Followed Hyperlink 17" xfId="6825" hidden="1"/>
    <cellStyle name="Followed Hyperlink 17" xfId="6884" hidden="1"/>
    <cellStyle name="Followed Hyperlink 17" xfId="6930" hidden="1"/>
    <cellStyle name="Followed Hyperlink 17" xfId="6960" hidden="1"/>
    <cellStyle name="Followed Hyperlink 17" xfId="6990" hidden="1"/>
    <cellStyle name="Followed Hyperlink 17" xfId="7020" hidden="1"/>
    <cellStyle name="Followed Hyperlink 17" xfId="7079" hidden="1"/>
    <cellStyle name="Followed Hyperlink 17" xfId="7125" hidden="1"/>
    <cellStyle name="Followed Hyperlink 17" xfId="7155" hidden="1"/>
    <cellStyle name="Followed Hyperlink 17" xfId="7185" hidden="1"/>
    <cellStyle name="Followed Hyperlink 17" xfId="7215" hidden="1"/>
    <cellStyle name="Followed Hyperlink 17" xfId="7274" hidden="1"/>
    <cellStyle name="Followed Hyperlink 17" xfId="7320" hidden="1"/>
    <cellStyle name="Followed Hyperlink 17" xfId="7350" hidden="1"/>
    <cellStyle name="Followed Hyperlink 17" xfId="7380" hidden="1"/>
    <cellStyle name="Followed Hyperlink 17" xfId="7410" hidden="1"/>
    <cellStyle name="Followed Hyperlink 17" xfId="9231" hidden="1"/>
    <cellStyle name="Followed Hyperlink 17" xfId="9277" hidden="1"/>
    <cellStyle name="Followed Hyperlink 17" xfId="9307" hidden="1"/>
    <cellStyle name="Followed Hyperlink 17" xfId="9337" hidden="1"/>
    <cellStyle name="Followed Hyperlink 17" xfId="9367" hidden="1"/>
    <cellStyle name="Followed Hyperlink 17" xfId="9426" hidden="1"/>
    <cellStyle name="Followed Hyperlink 17" xfId="9472" hidden="1"/>
    <cellStyle name="Followed Hyperlink 17" xfId="9502" hidden="1"/>
    <cellStyle name="Followed Hyperlink 17" xfId="9532" hidden="1"/>
    <cellStyle name="Followed Hyperlink 17" xfId="9562" hidden="1"/>
    <cellStyle name="Followed Hyperlink 17" xfId="9621" hidden="1"/>
    <cellStyle name="Followed Hyperlink 17" xfId="9667" hidden="1"/>
    <cellStyle name="Followed Hyperlink 17" xfId="9697" hidden="1"/>
    <cellStyle name="Followed Hyperlink 17" xfId="9727" hidden="1"/>
    <cellStyle name="Followed Hyperlink 17" xfId="9757" hidden="1"/>
    <cellStyle name="Followed Hyperlink 17" xfId="9816" hidden="1"/>
    <cellStyle name="Followed Hyperlink 17" xfId="9862" hidden="1"/>
    <cellStyle name="Followed Hyperlink 17" xfId="9892" hidden="1"/>
    <cellStyle name="Followed Hyperlink 17" xfId="9922" hidden="1"/>
    <cellStyle name="Followed Hyperlink 17" xfId="9952" hidden="1"/>
    <cellStyle name="Followed Hyperlink 17" xfId="10011" hidden="1"/>
    <cellStyle name="Followed Hyperlink 17" xfId="10057" hidden="1"/>
    <cellStyle name="Followed Hyperlink 17" xfId="10087" hidden="1"/>
    <cellStyle name="Followed Hyperlink 17" xfId="10117" hidden="1"/>
    <cellStyle name="Followed Hyperlink 17" xfId="10147" hidden="1"/>
    <cellStyle name="Followed Hyperlink 17" xfId="10206" hidden="1"/>
    <cellStyle name="Followed Hyperlink 17" xfId="10252" hidden="1"/>
    <cellStyle name="Followed Hyperlink 17" xfId="10282" hidden="1"/>
    <cellStyle name="Followed Hyperlink 17" xfId="10312" hidden="1"/>
    <cellStyle name="Followed Hyperlink 17" xfId="10342" hidden="1"/>
    <cellStyle name="Followed Hyperlink 17" xfId="10401" hidden="1"/>
    <cellStyle name="Followed Hyperlink 17" xfId="10447" hidden="1"/>
    <cellStyle name="Followed Hyperlink 17" xfId="10477" hidden="1"/>
    <cellStyle name="Followed Hyperlink 17" xfId="10507" hidden="1"/>
    <cellStyle name="Followed Hyperlink 17" xfId="10537" hidden="1"/>
    <cellStyle name="Followed Hyperlink 17" xfId="10596" hidden="1"/>
    <cellStyle name="Followed Hyperlink 17" xfId="10642" hidden="1"/>
    <cellStyle name="Followed Hyperlink 17" xfId="10672" hidden="1"/>
    <cellStyle name="Followed Hyperlink 17" xfId="10702" hidden="1"/>
    <cellStyle name="Followed Hyperlink 17" xfId="10732" hidden="1"/>
    <cellStyle name="Followed Hyperlink 17" xfId="10791" hidden="1"/>
    <cellStyle name="Followed Hyperlink 17" xfId="10837" hidden="1"/>
    <cellStyle name="Followed Hyperlink 17" xfId="10867" hidden="1"/>
    <cellStyle name="Followed Hyperlink 17" xfId="10897" hidden="1"/>
    <cellStyle name="Followed Hyperlink 17" xfId="10927" hidden="1"/>
    <cellStyle name="Followed Hyperlink 17" xfId="10986" hidden="1"/>
    <cellStyle name="Followed Hyperlink 17" xfId="11032" hidden="1"/>
    <cellStyle name="Followed Hyperlink 17" xfId="11062" hidden="1"/>
    <cellStyle name="Followed Hyperlink 17" xfId="11092" hidden="1"/>
    <cellStyle name="Followed Hyperlink 17" xfId="11122" hidden="1"/>
    <cellStyle name="Followed Hyperlink 17" xfId="11181" hidden="1"/>
    <cellStyle name="Followed Hyperlink 17" xfId="11227" hidden="1"/>
    <cellStyle name="Followed Hyperlink 17" xfId="11257" hidden="1"/>
    <cellStyle name="Followed Hyperlink 17" xfId="11287" hidden="1"/>
    <cellStyle name="Followed Hyperlink 17" xfId="11317" hidden="1"/>
    <cellStyle name="Followed Hyperlink 17" xfId="11376" hidden="1"/>
    <cellStyle name="Followed Hyperlink 17" xfId="11422" hidden="1"/>
    <cellStyle name="Followed Hyperlink 17" xfId="11452" hidden="1"/>
    <cellStyle name="Followed Hyperlink 17" xfId="11482" hidden="1"/>
    <cellStyle name="Followed Hyperlink 17" xfId="11512" hidden="1"/>
    <cellStyle name="Followed Hyperlink 17" xfId="11571" hidden="1"/>
    <cellStyle name="Followed Hyperlink 17" xfId="11617" hidden="1"/>
    <cellStyle name="Followed Hyperlink 17" xfId="11647" hidden="1"/>
    <cellStyle name="Followed Hyperlink 17" xfId="11677" hidden="1"/>
    <cellStyle name="Followed Hyperlink 17" xfId="11707" hidden="1"/>
    <cellStyle name="Followed Hyperlink 17" xfId="11766" hidden="1"/>
    <cellStyle name="Followed Hyperlink 17" xfId="11812" hidden="1"/>
    <cellStyle name="Followed Hyperlink 17" xfId="11842" hidden="1"/>
    <cellStyle name="Followed Hyperlink 17" xfId="11872" hidden="1"/>
    <cellStyle name="Followed Hyperlink 17" xfId="11902" hidden="1"/>
    <cellStyle name="Followed Hyperlink 17" xfId="11961" hidden="1"/>
    <cellStyle name="Followed Hyperlink 17" xfId="12007" hidden="1"/>
    <cellStyle name="Followed Hyperlink 17" xfId="12037" hidden="1"/>
    <cellStyle name="Followed Hyperlink 17" xfId="12067" hidden="1"/>
    <cellStyle name="Followed Hyperlink 17" xfId="12097" hidden="1"/>
    <cellStyle name="Followed Hyperlink 17" xfId="12156" hidden="1"/>
    <cellStyle name="Followed Hyperlink 17" xfId="12202" hidden="1"/>
    <cellStyle name="Followed Hyperlink 17" xfId="12232" hidden="1"/>
    <cellStyle name="Followed Hyperlink 17" xfId="12262" hidden="1"/>
    <cellStyle name="Followed Hyperlink 17" xfId="12292" hidden="1"/>
    <cellStyle name="Followed Hyperlink 17" xfId="12351" hidden="1"/>
    <cellStyle name="Followed Hyperlink 17" xfId="12397" hidden="1"/>
    <cellStyle name="Followed Hyperlink 17" xfId="12427" hidden="1"/>
    <cellStyle name="Followed Hyperlink 17" xfId="12457" hidden="1"/>
    <cellStyle name="Followed Hyperlink 17" xfId="12487" hidden="1"/>
    <cellStyle name="Followed Hyperlink 17" xfId="12546" hidden="1"/>
    <cellStyle name="Followed Hyperlink 17" xfId="12592" hidden="1"/>
    <cellStyle name="Followed Hyperlink 17" xfId="12622" hidden="1"/>
    <cellStyle name="Followed Hyperlink 17" xfId="12652" hidden="1"/>
    <cellStyle name="Followed Hyperlink 17" xfId="12682" hidden="1"/>
    <cellStyle name="Followed Hyperlink 17" xfId="12999" hidden="1"/>
    <cellStyle name="Followed Hyperlink 17" xfId="13045" hidden="1"/>
    <cellStyle name="Followed Hyperlink 17" xfId="13075" hidden="1"/>
    <cellStyle name="Followed Hyperlink 17" xfId="13105" hidden="1"/>
    <cellStyle name="Followed Hyperlink 17" xfId="13135" hidden="1"/>
    <cellStyle name="Followed Hyperlink 17" xfId="13194" hidden="1"/>
    <cellStyle name="Followed Hyperlink 17" xfId="13240" hidden="1"/>
    <cellStyle name="Followed Hyperlink 17" xfId="13270" hidden="1"/>
    <cellStyle name="Followed Hyperlink 17" xfId="13300" hidden="1"/>
    <cellStyle name="Followed Hyperlink 17" xfId="13330" hidden="1"/>
    <cellStyle name="Followed Hyperlink 17" xfId="13389" hidden="1"/>
    <cellStyle name="Followed Hyperlink 17" xfId="13435" hidden="1"/>
    <cellStyle name="Followed Hyperlink 17" xfId="13465" hidden="1"/>
    <cellStyle name="Followed Hyperlink 17" xfId="13495" hidden="1"/>
    <cellStyle name="Followed Hyperlink 17" xfId="13525" hidden="1"/>
    <cellStyle name="Followed Hyperlink 17" xfId="13584" hidden="1"/>
    <cellStyle name="Followed Hyperlink 17" xfId="13630" hidden="1"/>
    <cellStyle name="Followed Hyperlink 17" xfId="13660" hidden="1"/>
    <cellStyle name="Followed Hyperlink 17" xfId="13690" hidden="1"/>
    <cellStyle name="Followed Hyperlink 17" xfId="13720" hidden="1"/>
    <cellStyle name="Followed Hyperlink 17" xfId="13779" hidden="1"/>
    <cellStyle name="Followed Hyperlink 17" xfId="13825" hidden="1"/>
    <cellStyle name="Followed Hyperlink 17" xfId="13855" hidden="1"/>
    <cellStyle name="Followed Hyperlink 17" xfId="13885" hidden="1"/>
    <cellStyle name="Followed Hyperlink 17" xfId="13915" hidden="1"/>
    <cellStyle name="Followed Hyperlink 17" xfId="13974" hidden="1"/>
    <cellStyle name="Followed Hyperlink 17" xfId="14020" hidden="1"/>
    <cellStyle name="Followed Hyperlink 17" xfId="14050" hidden="1"/>
    <cellStyle name="Followed Hyperlink 17" xfId="14080" hidden="1"/>
    <cellStyle name="Followed Hyperlink 17" xfId="14110" hidden="1"/>
    <cellStyle name="Followed Hyperlink 17" xfId="14169" hidden="1"/>
    <cellStyle name="Followed Hyperlink 17" xfId="14215" hidden="1"/>
    <cellStyle name="Followed Hyperlink 17" xfId="14245" hidden="1"/>
    <cellStyle name="Followed Hyperlink 17" xfId="14275" hidden="1"/>
    <cellStyle name="Followed Hyperlink 17" xfId="14305" hidden="1"/>
    <cellStyle name="Followed Hyperlink 17" xfId="14364" hidden="1"/>
    <cellStyle name="Followed Hyperlink 17" xfId="14410" hidden="1"/>
    <cellStyle name="Followed Hyperlink 17" xfId="14440" hidden="1"/>
    <cellStyle name="Followed Hyperlink 17" xfId="14470" hidden="1"/>
    <cellStyle name="Followed Hyperlink 17" xfId="14500" hidden="1"/>
    <cellStyle name="Followed Hyperlink 17" xfId="14559" hidden="1"/>
    <cellStyle name="Followed Hyperlink 17" xfId="14605" hidden="1"/>
    <cellStyle name="Followed Hyperlink 17" xfId="14635" hidden="1"/>
    <cellStyle name="Followed Hyperlink 17" xfId="14665" hidden="1"/>
    <cellStyle name="Followed Hyperlink 17" xfId="14695" hidden="1"/>
    <cellStyle name="Followed Hyperlink 17" xfId="14754" hidden="1"/>
    <cellStyle name="Followed Hyperlink 17" xfId="14800" hidden="1"/>
    <cellStyle name="Followed Hyperlink 17" xfId="14830" hidden="1"/>
    <cellStyle name="Followed Hyperlink 17" xfId="14860" hidden="1"/>
    <cellStyle name="Followed Hyperlink 17" xfId="14890" hidden="1"/>
    <cellStyle name="Followed Hyperlink 17" xfId="14949" hidden="1"/>
    <cellStyle name="Followed Hyperlink 17" xfId="14995" hidden="1"/>
    <cellStyle name="Followed Hyperlink 17" xfId="15025" hidden="1"/>
    <cellStyle name="Followed Hyperlink 17" xfId="15055" hidden="1"/>
    <cellStyle name="Followed Hyperlink 17" xfId="15085" hidden="1"/>
    <cellStyle name="Followed Hyperlink 17" xfId="15144" hidden="1"/>
    <cellStyle name="Followed Hyperlink 17" xfId="15190" hidden="1"/>
    <cellStyle name="Followed Hyperlink 17" xfId="15220" hidden="1"/>
    <cellStyle name="Followed Hyperlink 17" xfId="15250" hidden="1"/>
    <cellStyle name="Followed Hyperlink 17" xfId="15280" hidden="1"/>
    <cellStyle name="Followed Hyperlink 17" xfId="15339" hidden="1"/>
    <cellStyle name="Followed Hyperlink 17" xfId="15385" hidden="1"/>
    <cellStyle name="Followed Hyperlink 17" xfId="15415" hidden="1"/>
    <cellStyle name="Followed Hyperlink 17" xfId="15445" hidden="1"/>
    <cellStyle name="Followed Hyperlink 17" xfId="15475" hidden="1"/>
    <cellStyle name="Followed Hyperlink 17" xfId="15534" hidden="1"/>
    <cellStyle name="Followed Hyperlink 17" xfId="15580" hidden="1"/>
    <cellStyle name="Followed Hyperlink 17" xfId="15610" hidden="1"/>
    <cellStyle name="Followed Hyperlink 17" xfId="15640" hidden="1"/>
    <cellStyle name="Followed Hyperlink 17" xfId="15670" hidden="1"/>
    <cellStyle name="Followed Hyperlink 17" xfId="15729" hidden="1"/>
    <cellStyle name="Followed Hyperlink 17" xfId="15775" hidden="1"/>
    <cellStyle name="Followed Hyperlink 17" xfId="15805" hidden="1"/>
    <cellStyle name="Followed Hyperlink 17" xfId="15835" hidden="1"/>
    <cellStyle name="Followed Hyperlink 17" xfId="15865" hidden="1"/>
    <cellStyle name="Followed Hyperlink 17" xfId="15924" hidden="1"/>
    <cellStyle name="Followed Hyperlink 17" xfId="15970" hidden="1"/>
    <cellStyle name="Followed Hyperlink 17" xfId="16000" hidden="1"/>
    <cellStyle name="Followed Hyperlink 17" xfId="16030" hidden="1"/>
    <cellStyle name="Followed Hyperlink 17" xfId="16060" hidden="1"/>
    <cellStyle name="Followed Hyperlink 17" xfId="16119" hidden="1"/>
    <cellStyle name="Followed Hyperlink 17" xfId="16165" hidden="1"/>
    <cellStyle name="Followed Hyperlink 17" xfId="16195" hidden="1"/>
    <cellStyle name="Followed Hyperlink 17" xfId="16225" hidden="1"/>
    <cellStyle name="Followed Hyperlink 17" xfId="16255" hidden="1"/>
    <cellStyle name="Followed Hyperlink 17" xfId="16314" hidden="1"/>
    <cellStyle name="Followed Hyperlink 17" xfId="16360" hidden="1"/>
    <cellStyle name="Followed Hyperlink 17" xfId="16390" hidden="1"/>
    <cellStyle name="Followed Hyperlink 17" xfId="16420" hidden="1"/>
    <cellStyle name="Followed Hyperlink 17" xfId="16450" hidden="1"/>
    <cellStyle name="Followed Hyperlink 17" xfId="18232" hidden="1"/>
    <cellStyle name="Followed Hyperlink 17" xfId="18278" hidden="1"/>
    <cellStyle name="Followed Hyperlink 17" xfId="18308" hidden="1"/>
    <cellStyle name="Followed Hyperlink 17" xfId="18338" hidden="1"/>
    <cellStyle name="Followed Hyperlink 17" xfId="18368" hidden="1"/>
    <cellStyle name="Followed Hyperlink 17" xfId="18427" hidden="1"/>
    <cellStyle name="Followed Hyperlink 17" xfId="18473" hidden="1"/>
    <cellStyle name="Followed Hyperlink 17" xfId="18503" hidden="1"/>
    <cellStyle name="Followed Hyperlink 17" xfId="18533" hidden="1"/>
    <cellStyle name="Followed Hyperlink 17" xfId="18563" hidden="1"/>
    <cellStyle name="Followed Hyperlink 17" xfId="18622" hidden="1"/>
    <cellStyle name="Followed Hyperlink 17" xfId="18668" hidden="1"/>
    <cellStyle name="Followed Hyperlink 17" xfId="18698" hidden="1"/>
    <cellStyle name="Followed Hyperlink 17" xfId="18728" hidden="1"/>
    <cellStyle name="Followed Hyperlink 17" xfId="18758" hidden="1"/>
    <cellStyle name="Followed Hyperlink 17" xfId="18817" hidden="1"/>
    <cellStyle name="Followed Hyperlink 17" xfId="18863" hidden="1"/>
    <cellStyle name="Followed Hyperlink 17" xfId="18893" hidden="1"/>
    <cellStyle name="Followed Hyperlink 17" xfId="18923" hidden="1"/>
    <cellStyle name="Followed Hyperlink 17" xfId="18953" hidden="1"/>
    <cellStyle name="Followed Hyperlink 17" xfId="19012" hidden="1"/>
    <cellStyle name="Followed Hyperlink 17" xfId="19058" hidden="1"/>
    <cellStyle name="Followed Hyperlink 17" xfId="19088" hidden="1"/>
    <cellStyle name="Followed Hyperlink 17" xfId="19118" hidden="1"/>
    <cellStyle name="Followed Hyperlink 17" xfId="19148" hidden="1"/>
    <cellStyle name="Followed Hyperlink 17" xfId="19207" hidden="1"/>
    <cellStyle name="Followed Hyperlink 17" xfId="19253" hidden="1"/>
    <cellStyle name="Followed Hyperlink 17" xfId="19283" hidden="1"/>
    <cellStyle name="Followed Hyperlink 17" xfId="19313" hidden="1"/>
    <cellStyle name="Followed Hyperlink 17" xfId="19343" hidden="1"/>
    <cellStyle name="Followed Hyperlink 17" xfId="19402" hidden="1"/>
    <cellStyle name="Followed Hyperlink 17" xfId="19448" hidden="1"/>
    <cellStyle name="Followed Hyperlink 17" xfId="19478" hidden="1"/>
    <cellStyle name="Followed Hyperlink 17" xfId="19508" hidden="1"/>
    <cellStyle name="Followed Hyperlink 17" xfId="19538" hidden="1"/>
    <cellStyle name="Followed Hyperlink 17" xfId="19597" hidden="1"/>
    <cellStyle name="Followed Hyperlink 17" xfId="19643" hidden="1"/>
    <cellStyle name="Followed Hyperlink 17" xfId="19673" hidden="1"/>
    <cellStyle name="Followed Hyperlink 17" xfId="19703" hidden="1"/>
    <cellStyle name="Followed Hyperlink 17" xfId="19733" hidden="1"/>
    <cellStyle name="Followed Hyperlink 17" xfId="19792" hidden="1"/>
    <cellStyle name="Followed Hyperlink 17" xfId="19838" hidden="1"/>
    <cellStyle name="Followed Hyperlink 17" xfId="19868" hidden="1"/>
    <cellStyle name="Followed Hyperlink 17" xfId="19898" hidden="1"/>
    <cellStyle name="Followed Hyperlink 17" xfId="19928" hidden="1"/>
    <cellStyle name="Followed Hyperlink 17" xfId="19987" hidden="1"/>
    <cellStyle name="Followed Hyperlink 17" xfId="20033" hidden="1"/>
    <cellStyle name="Followed Hyperlink 17" xfId="20063" hidden="1"/>
    <cellStyle name="Followed Hyperlink 17" xfId="20093" hidden="1"/>
    <cellStyle name="Followed Hyperlink 17" xfId="20123" hidden="1"/>
    <cellStyle name="Followed Hyperlink 17" xfId="20182" hidden="1"/>
    <cellStyle name="Followed Hyperlink 17" xfId="20228" hidden="1"/>
    <cellStyle name="Followed Hyperlink 17" xfId="20258" hidden="1"/>
    <cellStyle name="Followed Hyperlink 17" xfId="20288" hidden="1"/>
    <cellStyle name="Followed Hyperlink 17" xfId="20318" hidden="1"/>
    <cellStyle name="Followed Hyperlink 17" xfId="20377" hidden="1"/>
    <cellStyle name="Followed Hyperlink 17" xfId="20423" hidden="1"/>
    <cellStyle name="Followed Hyperlink 17" xfId="20453" hidden="1"/>
    <cellStyle name="Followed Hyperlink 17" xfId="20483" hidden="1"/>
    <cellStyle name="Followed Hyperlink 17" xfId="20513" hidden="1"/>
    <cellStyle name="Followed Hyperlink 17" xfId="20572" hidden="1"/>
    <cellStyle name="Followed Hyperlink 17" xfId="20618" hidden="1"/>
    <cellStyle name="Followed Hyperlink 17" xfId="20648" hidden="1"/>
    <cellStyle name="Followed Hyperlink 17" xfId="20678" hidden="1"/>
    <cellStyle name="Followed Hyperlink 17" xfId="20708" hidden="1"/>
    <cellStyle name="Followed Hyperlink 17" xfId="20767" hidden="1"/>
    <cellStyle name="Followed Hyperlink 17" xfId="20813" hidden="1"/>
    <cellStyle name="Followed Hyperlink 17" xfId="20843" hidden="1"/>
    <cellStyle name="Followed Hyperlink 17" xfId="20873" hidden="1"/>
    <cellStyle name="Followed Hyperlink 17" xfId="20903" hidden="1"/>
    <cellStyle name="Followed Hyperlink 17" xfId="20962" hidden="1"/>
    <cellStyle name="Followed Hyperlink 17" xfId="21008" hidden="1"/>
    <cellStyle name="Followed Hyperlink 17" xfId="21038" hidden="1"/>
    <cellStyle name="Followed Hyperlink 17" xfId="21068" hidden="1"/>
    <cellStyle name="Followed Hyperlink 17" xfId="21098" hidden="1"/>
    <cellStyle name="Followed Hyperlink 17" xfId="21157" hidden="1"/>
    <cellStyle name="Followed Hyperlink 17" xfId="21203" hidden="1"/>
    <cellStyle name="Followed Hyperlink 17" xfId="21233" hidden="1"/>
    <cellStyle name="Followed Hyperlink 17" xfId="21263" hidden="1"/>
    <cellStyle name="Followed Hyperlink 17" xfId="21293" hidden="1"/>
    <cellStyle name="Followed Hyperlink 17" xfId="21352" hidden="1"/>
    <cellStyle name="Followed Hyperlink 17" xfId="21398" hidden="1"/>
    <cellStyle name="Followed Hyperlink 17" xfId="21428" hidden="1"/>
    <cellStyle name="Followed Hyperlink 17" xfId="21458" hidden="1"/>
    <cellStyle name="Followed Hyperlink 17" xfId="21488" hidden="1"/>
    <cellStyle name="Followed Hyperlink 17" xfId="21547" hidden="1"/>
    <cellStyle name="Followed Hyperlink 17" xfId="21593" hidden="1"/>
    <cellStyle name="Followed Hyperlink 17" xfId="21623" hidden="1"/>
    <cellStyle name="Followed Hyperlink 17" xfId="21653" hidden="1"/>
    <cellStyle name="Followed Hyperlink 17" xfId="21683" hidden="1"/>
    <cellStyle name="Followed Hyperlink 17" xfId="21991" hidden="1"/>
    <cellStyle name="Followed Hyperlink 17" xfId="22037" hidden="1"/>
    <cellStyle name="Followed Hyperlink 17" xfId="22067" hidden="1"/>
    <cellStyle name="Followed Hyperlink 17" xfId="22097" hidden="1"/>
    <cellStyle name="Followed Hyperlink 17" xfId="22127" hidden="1"/>
    <cellStyle name="Followed Hyperlink 17" xfId="22186" hidden="1"/>
    <cellStyle name="Followed Hyperlink 17" xfId="22232" hidden="1"/>
    <cellStyle name="Followed Hyperlink 17" xfId="22262" hidden="1"/>
    <cellStyle name="Followed Hyperlink 17" xfId="22292" hidden="1"/>
    <cellStyle name="Followed Hyperlink 17" xfId="22322" hidden="1"/>
    <cellStyle name="Followed Hyperlink 17" xfId="22381" hidden="1"/>
    <cellStyle name="Followed Hyperlink 17" xfId="22427" hidden="1"/>
    <cellStyle name="Followed Hyperlink 17" xfId="22457" hidden="1"/>
    <cellStyle name="Followed Hyperlink 17" xfId="22487" hidden="1"/>
    <cellStyle name="Followed Hyperlink 17" xfId="22517" hidden="1"/>
    <cellStyle name="Followed Hyperlink 17" xfId="22576" hidden="1"/>
    <cellStyle name="Followed Hyperlink 17" xfId="22622" hidden="1"/>
    <cellStyle name="Followed Hyperlink 17" xfId="22652" hidden="1"/>
    <cellStyle name="Followed Hyperlink 17" xfId="22682" hidden="1"/>
    <cellStyle name="Followed Hyperlink 17" xfId="22712" hidden="1"/>
    <cellStyle name="Followed Hyperlink 17" xfId="22771" hidden="1"/>
    <cellStyle name="Followed Hyperlink 17" xfId="22817" hidden="1"/>
    <cellStyle name="Followed Hyperlink 17" xfId="22847" hidden="1"/>
    <cellStyle name="Followed Hyperlink 17" xfId="22877" hidden="1"/>
    <cellStyle name="Followed Hyperlink 17" xfId="22907" hidden="1"/>
    <cellStyle name="Followed Hyperlink 17" xfId="22966" hidden="1"/>
    <cellStyle name="Followed Hyperlink 17" xfId="23012" hidden="1"/>
    <cellStyle name="Followed Hyperlink 17" xfId="23042" hidden="1"/>
    <cellStyle name="Followed Hyperlink 17" xfId="23072" hidden="1"/>
    <cellStyle name="Followed Hyperlink 17" xfId="23102" hidden="1"/>
    <cellStyle name="Followed Hyperlink 17" xfId="23161" hidden="1"/>
    <cellStyle name="Followed Hyperlink 17" xfId="23207" hidden="1"/>
    <cellStyle name="Followed Hyperlink 17" xfId="23237" hidden="1"/>
    <cellStyle name="Followed Hyperlink 17" xfId="23267" hidden="1"/>
    <cellStyle name="Followed Hyperlink 17" xfId="23297" hidden="1"/>
    <cellStyle name="Followed Hyperlink 17" xfId="23356" hidden="1"/>
    <cellStyle name="Followed Hyperlink 17" xfId="23402" hidden="1"/>
    <cellStyle name="Followed Hyperlink 17" xfId="23432" hidden="1"/>
    <cellStyle name="Followed Hyperlink 17" xfId="23462" hidden="1"/>
    <cellStyle name="Followed Hyperlink 17" xfId="23492" hidden="1"/>
    <cellStyle name="Followed Hyperlink 17" xfId="23551" hidden="1"/>
    <cellStyle name="Followed Hyperlink 17" xfId="23597" hidden="1"/>
    <cellStyle name="Followed Hyperlink 17" xfId="23627" hidden="1"/>
    <cellStyle name="Followed Hyperlink 17" xfId="23657" hidden="1"/>
    <cellStyle name="Followed Hyperlink 17" xfId="23687" hidden="1"/>
    <cellStyle name="Followed Hyperlink 17" xfId="23746" hidden="1"/>
    <cellStyle name="Followed Hyperlink 17" xfId="23792" hidden="1"/>
    <cellStyle name="Followed Hyperlink 17" xfId="23822" hidden="1"/>
    <cellStyle name="Followed Hyperlink 17" xfId="23852" hidden="1"/>
    <cellStyle name="Followed Hyperlink 17" xfId="23882" hidden="1"/>
    <cellStyle name="Followed Hyperlink 17" xfId="23941" hidden="1"/>
    <cellStyle name="Followed Hyperlink 17" xfId="23987" hidden="1"/>
    <cellStyle name="Followed Hyperlink 17" xfId="24017" hidden="1"/>
    <cellStyle name="Followed Hyperlink 17" xfId="24047" hidden="1"/>
    <cellStyle name="Followed Hyperlink 17" xfId="24077" hidden="1"/>
    <cellStyle name="Followed Hyperlink 17" xfId="24136" hidden="1"/>
    <cellStyle name="Followed Hyperlink 17" xfId="24182" hidden="1"/>
    <cellStyle name="Followed Hyperlink 17" xfId="24212" hidden="1"/>
    <cellStyle name="Followed Hyperlink 17" xfId="24242" hidden="1"/>
    <cellStyle name="Followed Hyperlink 17" xfId="24272" hidden="1"/>
    <cellStyle name="Followed Hyperlink 17" xfId="24331" hidden="1"/>
    <cellStyle name="Followed Hyperlink 17" xfId="24377" hidden="1"/>
    <cellStyle name="Followed Hyperlink 17" xfId="24407" hidden="1"/>
    <cellStyle name="Followed Hyperlink 17" xfId="24437" hidden="1"/>
    <cellStyle name="Followed Hyperlink 17" xfId="24467" hidden="1"/>
    <cellStyle name="Followed Hyperlink 17" xfId="24526" hidden="1"/>
    <cellStyle name="Followed Hyperlink 17" xfId="24572" hidden="1"/>
    <cellStyle name="Followed Hyperlink 17" xfId="24602" hidden="1"/>
    <cellStyle name="Followed Hyperlink 17" xfId="24632" hidden="1"/>
    <cellStyle name="Followed Hyperlink 17" xfId="24662" hidden="1"/>
    <cellStyle name="Followed Hyperlink 17" xfId="24721" hidden="1"/>
    <cellStyle name="Followed Hyperlink 17" xfId="24767" hidden="1"/>
    <cellStyle name="Followed Hyperlink 17" xfId="24797" hidden="1"/>
    <cellStyle name="Followed Hyperlink 17" xfId="24827" hidden="1"/>
    <cellStyle name="Followed Hyperlink 17" xfId="24857" hidden="1"/>
    <cellStyle name="Followed Hyperlink 17" xfId="24916" hidden="1"/>
    <cellStyle name="Followed Hyperlink 17" xfId="24962" hidden="1"/>
    <cellStyle name="Followed Hyperlink 17" xfId="24992" hidden="1"/>
    <cellStyle name="Followed Hyperlink 17" xfId="25022" hidden="1"/>
    <cellStyle name="Followed Hyperlink 17" xfId="25052" hidden="1"/>
    <cellStyle name="Followed Hyperlink 17" xfId="25111" hidden="1"/>
    <cellStyle name="Followed Hyperlink 17" xfId="25157" hidden="1"/>
    <cellStyle name="Followed Hyperlink 17" xfId="25187" hidden="1"/>
    <cellStyle name="Followed Hyperlink 17" xfId="25217" hidden="1"/>
    <cellStyle name="Followed Hyperlink 17" xfId="25247" hidden="1"/>
    <cellStyle name="Followed Hyperlink 17" xfId="25306" hidden="1"/>
    <cellStyle name="Followed Hyperlink 17" xfId="25352" hidden="1"/>
    <cellStyle name="Followed Hyperlink 17" xfId="25382" hidden="1"/>
    <cellStyle name="Followed Hyperlink 17" xfId="25412" hidden="1"/>
    <cellStyle name="Followed Hyperlink 17" xfId="25442" hidden="1"/>
    <cellStyle name="Followed Hyperlink 17" xfId="27219" hidden="1"/>
    <cellStyle name="Followed Hyperlink 17" xfId="27265" hidden="1"/>
    <cellStyle name="Followed Hyperlink 17" xfId="27295" hidden="1"/>
    <cellStyle name="Followed Hyperlink 17" xfId="27325" hidden="1"/>
    <cellStyle name="Followed Hyperlink 17" xfId="27355" hidden="1"/>
    <cellStyle name="Followed Hyperlink 17" xfId="27414" hidden="1"/>
    <cellStyle name="Followed Hyperlink 17" xfId="27460" hidden="1"/>
    <cellStyle name="Followed Hyperlink 17" xfId="27490" hidden="1"/>
    <cellStyle name="Followed Hyperlink 17" xfId="27520" hidden="1"/>
    <cellStyle name="Followed Hyperlink 17" xfId="27550" hidden="1"/>
    <cellStyle name="Followed Hyperlink 17" xfId="27609" hidden="1"/>
    <cellStyle name="Followed Hyperlink 17" xfId="27655" hidden="1"/>
    <cellStyle name="Followed Hyperlink 17" xfId="27685" hidden="1"/>
    <cellStyle name="Followed Hyperlink 17" xfId="27715" hidden="1"/>
    <cellStyle name="Followed Hyperlink 17" xfId="27745" hidden="1"/>
    <cellStyle name="Followed Hyperlink 17" xfId="27804" hidden="1"/>
    <cellStyle name="Followed Hyperlink 17" xfId="27850" hidden="1"/>
    <cellStyle name="Followed Hyperlink 17" xfId="27880" hidden="1"/>
    <cellStyle name="Followed Hyperlink 17" xfId="27910" hidden="1"/>
    <cellStyle name="Followed Hyperlink 17" xfId="27940" hidden="1"/>
    <cellStyle name="Followed Hyperlink 17" xfId="27999" hidden="1"/>
    <cellStyle name="Followed Hyperlink 17" xfId="28045" hidden="1"/>
    <cellStyle name="Followed Hyperlink 17" xfId="28075" hidden="1"/>
    <cellStyle name="Followed Hyperlink 17" xfId="28105" hidden="1"/>
    <cellStyle name="Followed Hyperlink 17" xfId="28135" hidden="1"/>
    <cellStyle name="Followed Hyperlink 17" xfId="28194" hidden="1"/>
    <cellStyle name="Followed Hyperlink 17" xfId="28240" hidden="1"/>
    <cellStyle name="Followed Hyperlink 17" xfId="28270" hidden="1"/>
    <cellStyle name="Followed Hyperlink 17" xfId="28300" hidden="1"/>
    <cellStyle name="Followed Hyperlink 17" xfId="28330" hidden="1"/>
    <cellStyle name="Followed Hyperlink 17" xfId="28389" hidden="1"/>
    <cellStyle name="Followed Hyperlink 17" xfId="28435" hidden="1"/>
    <cellStyle name="Followed Hyperlink 17" xfId="28465" hidden="1"/>
    <cellStyle name="Followed Hyperlink 17" xfId="28495" hidden="1"/>
    <cellStyle name="Followed Hyperlink 17" xfId="28525" hidden="1"/>
    <cellStyle name="Followed Hyperlink 17" xfId="28584" hidden="1"/>
    <cellStyle name="Followed Hyperlink 17" xfId="28630" hidden="1"/>
    <cellStyle name="Followed Hyperlink 17" xfId="28660" hidden="1"/>
    <cellStyle name="Followed Hyperlink 17" xfId="28690" hidden="1"/>
    <cellStyle name="Followed Hyperlink 17" xfId="28720" hidden="1"/>
    <cellStyle name="Followed Hyperlink 17" xfId="28779" hidden="1"/>
    <cellStyle name="Followed Hyperlink 17" xfId="28825" hidden="1"/>
    <cellStyle name="Followed Hyperlink 17" xfId="28855" hidden="1"/>
    <cellStyle name="Followed Hyperlink 17" xfId="28885" hidden="1"/>
    <cellStyle name="Followed Hyperlink 17" xfId="28915" hidden="1"/>
    <cellStyle name="Followed Hyperlink 17" xfId="28974" hidden="1"/>
    <cellStyle name="Followed Hyperlink 17" xfId="29020" hidden="1"/>
    <cellStyle name="Followed Hyperlink 17" xfId="29050" hidden="1"/>
    <cellStyle name="Followed Hyperlink 17" xfId="29080" hidden="1"/>
    <cellStyle name="Followed Hyperlink 17" xfId="29110" hidden="1"/>
    <cellStyle name="Followed Hyperlink 17" xfId="29169" hidden="1"/>
    <cellStyle name="Followed Hyperlink 17" xfId="29215" hidden="1"/>
    <cellStyle name="Followed Hyperlink 17" xfId="29245" hidden="1"/>
    <cellStyle name="Followed Hyperlink 17" xfId="29275" hidden="1"/>
    <cellStyle name="Followed Hyperlink 17" xfId="29305" hidden="1"/>
    <cellStyle name="Followed Hyperlink 17" xfId="29364" hidden="1"/>
    <cellStyle name="Followed Hyperlink 17" xfId="29410" hidden="1"/>
    <cellStyle name="Followed Hyperlink 17" xfId="29440" hidden="1"/>
    <cellStyle name="Followed Hyperlink 17" xfId="29470" hidden="1"/>
    <cellStyle name="Followed Hyperlink 17" xfId="29500" hidden="1"/>
    <cellStyle name="Followed Hyperlink 17" xfId="29559" hidden="1"/>
    <cellStyle name="Followed Hyperlink 17" xfId="29605" hidden="1"/>
    <cellStyle name="Followed Hyperlink 17" xfId="29635" hidden="1"/>
    <cellStyle name="Followed Hyperlink 17" xfId="29665" hidden="1"/>
    <cellStyle name="Followed Hyperlink 17" xfId="29695" hidden="1"/>
    <cellStyle name="Followed Hyperlink 17" xfId="29754" hidden="1"/>
    <cellStyle name="Followed Hyperlink 17" xfId="29800" hidden="1"/>
    <cellStyle name="Followed Hyperlink 17" xfId="29830" hidden="1"/>
    <cellStyle name="Followed Hyperlink 17" xfId="29860" hidden="1"/>
    <cellStyle name="Followed Hyperlink 17" xfId="29890" hidden="1"/>
    <cellStyle name="Followed Hyperlink 17" xfId="29949" hidden="1"/>
    <cellStyle name="Followed Hyperlink 17" xfId="29995" hidden="1"/>
    <cellStyle name="Followed Hyperlink 17" xfId="30025" hidden="1"/>
    <cellStyle name="Followed Hyperlink 17" xfId="30055" hidden="1"/>
    <cellStyle name="Followed Hyperlink 17" xfId="30085" hidden="1"/>
    <cellStyle name="Followed Hyperlink 17" xfId="30144" hidden="1"/>
    <cellStyle name="Followed Hyperlink 17" xfId="30190" hidden="1"/>
    <cellStyle name="Followed Hyperlink 17" xfId="30220" hidden="1"/>
    <cellStyle name="Followed Hyperlink 17" xfId="30250" hidden="1"/>
    <cellStyle name="Followed Hyperlink 17" xfId="30280" hidden="1"/>
    <cellStyle name="Followed Hyperlink 17" xfId="30339" hidden="1"/>
    <cellStyle name="Followed Hyperlink 17" xfId="30385" hidden="1"/>
    <cellStyle name="Followed Hyperlink 17" xfId="30415" hidden="1"/>
    <cellStyle name="Followed Hyperlink 17" xfId="30445" hidden="1"/>
    <cellStyle name="Followed Hyperlink 17" xfId="30475" hidden="1"/>
    <cellStyle name="Followed Hyperlink 17" xfId="30534" hidden="1"/>
    <cellStyle name="Followed Hyperlink 17" xfId="30580" hidden="1"/>
    <cellStyle name="Followed Hyperlink 17" xfId="30610" hidden="1"/>
    <cellStyle name="Followed Hyperlink 17" xfId="30640" hidden="1"/>
    <cellStyle name="Followed Hyperlink 17" xfId="30670" hidden="1"/>
    <cellStyle name="Followed Hyperlink 17" xfId="30984" hidden="1"/>
    <cellStyle name="Followed Hyperlink 17" xfId="31030" hidden="1"/>
    <cellStyle name="Followed Hyperlink 17" xfId="31060" hidden="1"/>
    <cellStyle name="Followed Hyperlink 17" xfId="31090" hidden="1"/>
    <cellStyle name="Followed Hyperlink 17" xfId="31120" hidden="1"/>
    <cellStyle name="Followed Hyperlink 17" xfId="31179" hidden="1"/>
    <cellStyle name="Followed Hyperlink 17" xfId="31225" hidden="1"/>
    <cellStyle name="Followed Hyperlink 17" xfId="31255" hidden="1"/>
    <cellStyle name="Followed Hyperlink 17" xfId="31285" hidden="1"/>
    <cellStyle name="Followed Hyperlink 17" xfId="31315" hidden="1"/>
    <cellStyle name="Followed Hyperlink 17" xfId="31374" hidden="1"/>
    <cellStyle name="Followed Hyperlink 17" xfId="31420" hidden="1"/>
    <cellStyle name="Followed Hyperlink 17" xfId="31450" hidden="1"/>
    <cellStyle name="Followed Hyperlink 17" xfId="31480" hidden="1"/>
    <cellStyle name="Followed Hyperlink 17" xfId="31510" hidden="1"/>
    <cellStyle name="Followed Hyperlink 17" xfId="31569" hidden="1"/>
    <cellStyle name="Followed Hyperlink 17" xfId="31615" hidden="1"/>
    <cellStyle name="Followed Hyperlink 17" xfId="31645" hidden="1"/>
    <cellStyle name="Followed Hyperlink 17" xfId="31675" hidden="1"/>
    <cellStyle name="Followed Hyperlink 17" xfId="31705" hidden="1"/>
    <cellStyle name="Followed Hyperlink 17" xfId="31764" hidden="1"/>
    <cellStyle name="Followed Hyperlink 17" xfId="31810" hidden="1"/>
    <cellStyle name="Followed Hyperlink 17" xfId="31840" hidden="1"/>
    <cellStyle name="Followed Hyperlink 17" xfId="31870" hidden="1"/>
    <cellStyle name="Followed Hyperlink 17" xfId="31900" hidden="1"/>
    <cellStyle name="Followed Hyperlink 17" xfId="31959" hidden="1"/>
    <cellStyle name="Followed Hyperlink 17" xfId="32005" hidden="1"/>
    <cellStyle name="Followed Hyperlink 17" xfId="32035" hidden="1"/>
    <cellStyle name="Followed Hyperlink 17" xfId="32065" hidden="1"/>
    <cellStyle name="Followed Hyperlink 17" xfId="32095" hidden="1"/>
    <cellStyle name="Followed Hyperlink 17" xfId="32154" hidden="1"/>
    <cellStyle name="Followed Hyperlink 17" xfId="32200" hidden="1"/>
    <cellStyle name="Followed Hyperlink 17" xfId="32230" hidden="1"/>
    <cellStyle name="Followed Hyperlink 17" xfId="32260" hidden="1"/>
    <cellStyle name="Followed Hyperlink 17" xfId="32290" hidden="1"/>
    <cellStyle name="Followed Hyperlink 17" xfId="32349" hidden="1"/>
    <cellStyle name="Followed Hyperlink 17" xfId="32395" hidden="1"/>
    <cellStyle name="Followed Hyperlink 17" xfId="32425" hidden="1"/>
    <cellStyle name="Followed Hyperlink 17" xfId="32455" hidden="1"/>
    <cellStyle name="Followed Hyperlink 17" xfId="32485" hidden="1"/>
    <cellStyle name="Followed Hyperlink 17" xfId="32544" hidden="1"/>
    <cellStyle name="Followed Hyperlink 17" xfId="32590" hidden="1"/>
    <cellStyle name="Followed Hyperlink 17" xfId="32620" hidden="1"/>
    <cellStyle name="Followed Hyperlink 17" xfId="32650" hidden="1"/>
    <cellStyle name="Followed Hyperlink 17" xfId="32680" hidden="1"/>
    <cellStyle name="Followed Hyperlink 17" xfId="32739" hidden="1"/>
    <cellStyle name="Followed Hyperlink 17" xfId="32785" hidden="1"/>
    <cellStyle name="Followed Hyperlink 17" xfId="32815" hidden="1"/>
    <cellStyle name="Followed Hyperlink 17" xfId="32845" hidden="1"/>
    <cellStyle name="Followed Hyperlink 17" xfId="32875" hidden="1"/>
    <cellStyle name="Followed Hyperlink 17" xfId="32934" hidden="1"/>
    <cellStyle name="Followed Hyperlink 17" xfId="32980" hidden="1"/>
    <cellStyle name="Followed Hyperlink 17" xfId="33010" hidden="1"/>
    <cellStyle name="Followed Hyperlink 17" xfId="33040" hidden="1"/>
    <cellStyle name="Followed Hyperlink 17" xfId="33070" hidden="1"/>
    <cellStyle name="Followed Hyperlink 17" xfId="33129" hidden="1"/>
    <cellStyle name="Followed Hyperlink 17" xfId="33175" hidden="1"/>
    <cellStyle name="Followed Hyperlink 17" xfId="33205" hidden="1"/>
    <cellStyle name="Followed Hyperlink 17" xfId="33235" hidden="1"/>
    <cellStyle name="Followed Hyperlink 17" xfId="33265" hidden="1"/>
    <cellStyle name="Followed Hyperlink 17" xfId="33324" hidden="1"/>
    <cellStyle name="Followed Hyperlink 17" xfId="33370" hidden="1"/>
    <cellStyle name="Followed Hyperlink 17" xfId="33400" hidden="1"/>
    <cellStyle name="Followed Hyperlink 17" xfId="33430" hidden="1"/>
    <cellStyle name="Followed Hyperlink 17" xfId="33460" hidden="1"/>
    <cellStyle name="Followed Hyperlink 17" xfId="33519" hidden="1"/>
    <cellStyle name="Followed Hyperlink 17" xfId="33565" hidden="1"/>
    <cellStyle name="Followed Hyperlink 17" xfId="33595" hidden="1"/>
    <cellStyle name="Followed Hyperlink 17" xfId="33625" hidden="1"/>
    <cellStyle name="Followed Hyperlink 17" xfId="33655" hidden="1"/>
    <cellStyle name="Followed Hyperlink 17" xfId="33714" hidden="1"/>
    <cellStyle name="Followed Hyperlink 17" xfId="33760" hidden="1"/>
    <cellStyle name="Followed Hyperlink 17" xfId="33790" hidden="1"/>
    <cellStyle name="Followed Hyperlink 17" xfId="33820" hidden="1"/>
    <cellStyle name="Followed Hyperlink 17" xfId="33850" hidden="1"/>
    <cellStyle name="Followed Hyperlink 17" xfId="33909" hidden="1"/>
    <cellStyle name="Followed Hyperlink 17" xfId="33955" hidden="1"/>
    <cellStyle name="Followed Hyperlink 17" xfId="33985" hidden="1"/>
    <cellStyle name="Followed Hyperlink 17" xfId="34015" hidden="1"/>
    <cellStyle name="Followed Hyperlink 17" xfId="34045" hidden="1"/>
    <cellStyle name="Followed Hyperlink 17" xfId="34104" hidden="1"/>
    <cellStyle name="Followed Hyperlink 17" xfId="34150" hidden="1"/>
    <cellStyle name="Followed Hyperlink 17" xfId="34180" hidden="1"/>
    <cellStyle name="Followed Hyperlink 17" xfId="34210" hidden="1"/>
    <cellStyle name="Followed Hyperlink 17" xfId="34240" hidden="1"/>
    <cellStyle name="Followed Hyperlink 17" xfId="34299" hidden="1"/>
    <cellStyle name="Followed Hyperlink 17" xfId="34345" hidden="1"/>
    <cellStyle name="Followed Hyperlink 17" xfId="34375" hidden="1"/>
    <cellStyle name="Followed Hyperlink 17" xfId="34405" hidden="1"/>
    <cellStyle name="Followed Hyperlink 17" xfId="34435"/>
    <cellStyle name="Followed Hyperlink 18" xfId="75" hidden="1"/>
    <cellStyle name="Followed Hyperlink 18" xfId="118" hidden="1"/>
    <cellStyle name="Followed Hyperlink 18" xfId="170" hidden="1"/>
    <cellStyle name="Followed Hyperlink 18" xfId="200" hidden="1"/>
    <cellStyle name="Followed Hyperlink 18" xfId="230" hidden="1"/>
    <cellStyle name="Followed Hyperlink 18" xfId="260" hidden="1"/>
    <cellStyle name="Followed Hyperlink 18" xfId="313" hidden="1"/>
    <cellStyle name="Followed Hyperlink 18" xfId="365" hidden="1"/>
    <cellStyle name="Followed Hyperlink 18" xfId="395" hidden="1"/>
    <cellStyle name="Followed Hyperlink 18" xfId="425" hidden="1"/>
    <cellStyle name="Followed Hyperlink 18" xfId="455" hidden="1"/>
    <cellStyle name="Followed Hyperlink 18" xfId="508" hidden="1"/>
    <cellStyle name="Followed Hyperlink 18" xfId="560" hidden="1"/>
    <cellStyle name="Followed Hyperlink 18" xfId="590" hidden="1"/>
    <cellStyle name="Followed Hyperlink 18" xfId="620" hidden="1"/>
    <cellStyle name="Followed Hyperlink 18" xfId="650" hidden="1"/>
    <cellStyle name="Followed Hyperlink 18" xfId="703" hidden="1"/>
    <cellStyle name="Followed Hyperlink 18" xfId="755" hidden="1"/>
    <cellStyle name="Followed Hyperlink 18" xfId="785" hidden="1"/>
    <cellStyle name="Followed Hyperlink 18" xfId="815" hidden="1"/>
    <cellStyle name="Followed Hyperlink 18" xfId="845" hidden="1"/>
    <cellStyle name="Followed Hyperlink 18" xfId="898" hidden="1"/>
    <cellStyle name="Followed Hyperlink 18" xfId="950" hidden="1"/>
    <cellStyle name="Followed Hyperlink 18" xfId="980" hidden="1"/>
    <cellStyle name="Followed Hyperlink 18" xfId="1010" hidden="1"/>
    <cellStyle name="Followed Hyperlink 18" xfId="1040" hidden="1"/>
    <cellStyle name="Followed Hyperlink 18" xfId="1093" hidden="1"/>
    <cellStyle name="Followed Hyperlink 18" xfId="1145" hidden="1"/>
    <cellStyle name="Followed Hyperlink 18" xfId="1175" hidden="1"/>
    <cellStyle name="Followed Hyperlink 18" xfId="1205" hidden="1"/>
    <cellStyle name="Followed Hyperlink 18" xfId="1235" hidden="1"/>
    <cellStyle name="Followed Hyperlink 18" xfId="1288" hidden="1"/>
    <cellStyle name="Followed Hyperlink 18" xfId="1340" hidden="1"/>
    <cellStyle name="Followed Hyperlink 18" xfId="1370" hidden="1"/>
    <cellStyle name="Followed Hyperlink 18" xfId="1400" hidden="1"/>
    <cellStyle name="Followed Hyperlink 18" xfId="1430" hidden="1"/>
    <cellStyle name="Followed Hyperlink 18" xfId="1483" hidden="1"/>
    <cellStyle name="Followed Hyperlink 18" xfId="1535" hidden="1"/>
    <cellStyle name="Followed Hyperlink 18" xfId="1565" hidden="1"/>
    <cellStyle name="Followed Hyperlink 18" xfId="1595" hidden="1"/>
    <cellStyle name="Followed Hyperlink 18" xfId="1625" hidden="1"/>
    <cellStyle name="Followed Hyperlink 18" xfId="1678" hidden="1"/>
    <cellStyle name="Followed Hyperlink 18" xfId="1730" hidden="1"/>
    <cellStyle name="Followed Hyperlink 18" xfId="1760" hidden="1"/>
    <cellStyle name="Followed Hyperlink 18" xfId="1790" hidden="1"/>
    <cellStyle name="Followed Hyperlink 18" xfId="1820" hidden="1"/>
    <cellStyle name="Followed Hyperlink 18" xfId="1873" hidden="1"/>
    <cellStyle name="Followed Hyperlink 18" xfId="1925" hidden="1"/>
    <cellStyle name="Followed Hyperlink 18" xfId="1955" hidden="1"/>
    <cellStyle name="Followed Hyperlink 18" xfId="1985" hidden="1"/>
    <cellStyle name="Followed Hyperlink 18" xfId="2015" hidden="1"/>
    <cellStyle name="Followed Hyperlink 18" xfId="2068" hidden="1"/>
    <cellStyle name="Followed Hyperlink 18" xfId="2120" hidden="1"/>
    <cellStyle name="Followed Hyperlink 18" xfId="2150" hidden="1"/>
    <cellStyle name="Followed Hyperlink 18" xfId="2180" hidden="1"/>
    <cellStyle name="Followed Hyperlink 18" xfId="2210" hidden="1"/>
    <cellStyle name="Followed Hyperlink 18" xfId="2263" hidden="1"/>
    <cellStyle name="Followed Hyperlink 18" xfId="2315" hidden="1"/>
    <cellStyle name="Followed Hyperlink 18" xfId="2345" hidden="1"/>
    <cellStyle name="Followed Hyperlink 18" xfId="2375" hidden="1"/>
    <cellStyle name="Followed Hyperlink 18" xfId="2405" hidden="1"/>
    <cellStyle name="Followed Hyperlink 18" xfId="2458" hidden="1"/>
    <cellStyle name="Followed Hyperlink 18" xfId="2510" hidden="1"/>
    <cellStyle name="Followed Hyperlink 18" xfId="2540" hidden="1"/>
    <cellStyle name="Followed Hyperlink 18" xfId="2570" hidden="1"/>
    <cellStyle name="Followed Hyperlink 18" xfId="2600" hidden="1"/>
    <cellStyle name="Followed Hyperlink 18" xfId="2653" hidden="1"/>
    <cellStyle name="Followed Hyperlink 18" xfId="2705" hidden="1"/>
    <cellStyle name="Followed Hyperlink 18" xfId="2735" hidden="1"/>
    <cellStyle name="Followed Hyperlink 18" xfId="2765" hidden="1"/>
    <cellStyle name="Followed Hyperlink 18" xfId="2795" hidden="1"/>
    <cellStyle name="Followed Hyperlink 18" xfId="2848" hidden="1"/>
    <cellStyle name="Followed Hyperlink 18" xfId="2900" hidden="1"/>
    <cellStyle name="Followed Hyperlink 18" xfId="2930" hidden="1"/>
    <cellStyle name="Followed Hyperlink 18" xfId="2960" hidden="1"/>
    <cellStyle name="Followed Hyperlink 18" xfId="2990" hidden="1"/>
    <cellStyle name="Followed Hyperlink 18" xfId="3043" hidden="1"/>
    <cellStyle name="Followed Hyperlink 18" xfId="3095" hidden="1"/>
    <cellStyle name="Followed Hyperlink 18" xfId="3125" hidden="1"/>
    <cellStyle name="Followed Hyperlink 18" xfId="3155" hidden="1"/>
    <cellStyle name="Followed Hyperlink 18" xfId="3185" hidden="1"/>
    <cellStyle name="Followed Hyperlink 18" xfId="3238" hidden="1"/>
    <cellStyle name="Followed Hyperlink 18" xfId="3290" hidden="1"/>
    <cellStyle name="Followed Hyperlink 18" xfId="3320" hidden="1"/>
    <cellStyle name="Followed Hyperlink 18" xfId="3350" hidden="1"/>
    <cellStyle name="Followed Hyperlink 18" xfId="3380" hidden="1"/>
    <cellStyle name="Followed Hyperlink 18" xfId="3433" hidden="1"/>
    <cellStyle name="Followed Hyperlink 18" xfId="3485" hidden="1"/>
    <cellStyle name="Followed Hyperlink 18" xfId="3515" hidden="1"/>
    <cellStyle name="Followed Hyperlink 18" xfId="3545" hidden="1"/>
    <cellStyle name="Followed Hyperlink 18" xfId="3575" hidden="1"/>
    <cellStyle name="Followed Hyperlink 18" xfId="3950" hidden="1"/>
    <cellStyle name="Followed Hyperlink 18" xfId="4002" hidden="1"/>
    <cellStyle name="Followed Hyperlink 18" xfId="4032" hidden="1"/>
    <cellStyle name="Followed Hyperlink 18" xfId="4062" hidden="1"/>
    <cellStyle name="Followed Hyperlink 18" xfId="4092" hidden="1"/>
    <cellStyle name="Followed Hyperlink 18" xfId="4145" hidden="1"/>
    <cellStyle name="Followed Hyperlink 18" xfId="4197" hidden="1"/>
    <cellStyle name="Followed Hyperlink 18" xfId="4227" hidden="1"/>
    <cellStyle name="Followed Hyperlink 18" xfId="4257" hidden="1"/>
    <cellStyle name="Followed Hyperlink 18" xfId="4287" hidden="1"/>
    <cellStyle name="Followed Hyperlink 18" xfId="4340" hidden="1"/>
    <cellStyle name="Followed Hyperlink 18" xfId="4392" hidden="1"/>
    <cellStyle name="Followed Hyperlink 18" xfId="4422" hidden="1"/>
    <cellStyle name="Followed Hyperlink 18" xfId="4452" hidden="1"/>
    <cellStyle name="Followed Hyperlink 18" xfId="4482" hidden="1"/>
    <cellStyle name="Followed Hyperlink 18" xfId="4535" hidden="1"/>
    <cellStyle name="Followed Hyperlink 18" xfId="4587" hidden="1"/>
    <cellStyle name="Followed Hyperlink 18" xfId="4617" hidden="1"/>
    <cellStyle name="Followed Hyperlink 18" xfId="4647" hidden="1"/>
    <cellStyle name="Followed Hyperlink 18" xfId="4677" hidden="1"/>
    <cellStyle name="Followed Hyperlink 18" xfId="4730" hidden="1"/>
    <cellStyle name="Followed Hyperlink 18" xfId="4782" hidden="1"/>
    <cellStyle name="Followed Hyperlink 18" xfId="4812" hidden="1"/>
    <cellStyle name="Followed Hyperlink 18" xfId="4842" hidden="1"/>
    <cellStyle name="Followed Hyperlink 18" xfId="4872" hidden="1"/>
    <cellStyle name="Followed Hyperlink 18" xfId="4925" hidden="1"/>
    <cellStyle name="Followed Hyperlink 18" xfId="4977" hidden="1"/>
    <cellStyle name="Followed Hyperlink 18" xfId="5007" hidden="1"/>
    <cellStyle name="Followed Hyperlink 18" xfId="5037" hidden="1"/>
    <cellStyle name="Followed Hyperlink 18" xfId="5067" hidden="1"/>
    <cellStyle name="Followed Hyperlink 18" xfId="5120" hidden="1"/>
    <cellStyle name="Followed Hyperlink 18" xfId="5172" hidden="1"/>
    <cellStyle name="Followed Hyperlink 18" xfId="5202" hidden="1"/>
    <cellStyle name="Followed Hyperlink 18" xfId="5232" hidden="1"/>
    <cellStyle name="Followed Hyperlink 18" xfId="5262" hidden="1"/>
    <cellStyle name="Followed Hyperlink 18" xfId="5315" hidden="1"/>
    <cellStyle name="Followed Hyperlink 18" xfId="5367" hidden="1"/>
    <cellStyle name="Followed Hyperlink 18" xfId="5397" hidden="1"/>
    <cellStyle name="Followed Hyperlink 18" xfId="5427" hidden="1"/>
    <cellStyle name="Followed Hyperlink 18" xfId="5457" hidden="1"/>
    <cellStyle name="Followed Hyperlink 18" xfId="5510" hidden="1"/>
    <cellStyle name="Followed Hyperlink 18" xfId="5562" hidden="1"/>
    <cellStyle name="Followed Hyperlink 18" xfId="5592" hidden="1"/>
    <cellStyle name="Followed Hyperlink 18" xfId="5622" hidden="1"/>
    <cellStyle name="Followed Hyperlink 18" xfId="5652" hidden="1"/>
    <cellStyle name="Followed Hyperlink 18" xfId="5705" hidden="1"/>
    <cellStyle name="Followed Hyperlink 18" xfId="5757" hidden="1"/>
    <cellStyle name="Followed Hyperlink 18" xfId="5787" hidden="1"/>
    <cellStyle name="Followed Hyperlink 18" xfId="5817" hidden="1"/>
    <cellStyle name="Followed Hyperlink 18" xfId="5847" hidden="1"/>
    <cellStyle name="Followed Hyperlink 18" xfId="5900" hidden="1"/>
    <cellStyle name="Followed Hyperlink 18" xfId="5952" hidden="1"/>
    <cellStyle name="Followed Hyperlink 18" xfId="5982" hidden="1"/>
    <cellStyle name="Followed Hyperlink 18" xfId="6012" hidden="1"/>
    <cellStyle name="Followed Hyperlink 18" xfId="6042" hidden="1"/>
    <cellStyle name="Followed Hyperlink 18" xfId="6095" hidden="1"/>
    <cellStyle name="Followed Hyperlink 18" xfId="6147" hidden="1"/>
    <cellStyle name="Followed Hyperlink 18" xfId="6177" hidden="1"/>
    <cellStyle name="Followed Hyperlink 18" xfId="6207" hidden="1"/>
    <cellStyle name="Followed Hyperlink 18" xfId="6237" hidden="1"/>
    <cellStyle name="Followed Hyperlink 18" xfId="6290" hidden="1"/>
    <cellStyle name="Followed Hyperlink 18" xfId="6342" hidden="1"/>
    <cellStyle name="Followed Hyperlink 18" xfId="6372" hidden="1"/>
    <cellStyle name="Followed Hyperlink 18" xfId="6402" hidden="1"/>
    <cellStyle name="Followed Hyperlink 18" xfId="6432" hidden="1"/>
    <cellStyle name="Followed Hyperlink 18" xfId="6485" hidden="1"/>
    <cellStyle name="Followed Hyperlink 18" xfId="6537" hidden="1"/>
    <cellStyle name="Followed Hyperlink 18" xfId="6567" hidden="1"/>
    <cellStyle name="Followed Hyperlink 18" xfId="6597" hidden="1"/>
    <cellStyle name="Followed Hyperlink 18" xfId="6627" hidden="1"/>
    <cellStyle name="Followed Hyperlink 18" xfId="6680" hidden="1"/>
    <cellStyle name="Followed Hyperlink 18" xfId="6732" hidden="1"/>
    <cellStyle name="Followed Hyperlink 18" xfId="6762" hidden="1"/>
    <cellStyle name="Followed Hyperlink 18" xfId="6792" hidden="1"/>
    <cellStyle name="Followed Hyperlink 18" xfId="6822" hidden="1"/>
    <cellStyle name="Followed Hyperlink 18" xfId="6875" hidden="1"/>
    <cellStyle name="Followed Hyperlink 18" xfId="6927" hidden="1"/>
    <cellStyle name="Followed Hyperlink 18" xfId="6957" hidden="1"/>
    <cellStyle name="Followed Hyperlink 18" xfId="6987" hidden="1"/>
    <cellStyle name="Followed Hyperlink 18" xfId="7017" hidden="1"/>
    <cellStyle name="Followed Hyperlink 18" xfId="7070" hidden="1"/>
    <cellStyle name="Followed Hyperlink 18" xfId="7122" hidden="1"/>
    <cellStyle name="Followed Hyperlink 18" xfId="7152" hidden="1"/>
    <cellStyle name="Followed Hyperlink 18" xfId="7182" hidden="1"/>
    <cellStyle name="Followed Hyperlink 18" xfId="7212" hidden="1"/>
    <cellStyle name="Followed Hyperlink 18" xfId="7265" hidden="1"/>
    <cellStyle name="Followed Hyperlink 18" xfId="7317" hidden="1"/>
    <cellStyle name="Followed Hyperlink 18" xfId="7347" hidden="1"/>
    <cellStyle name="Followed Hyperlink 18" xfId="7377" hidden="1"/>
    <cellStyle name="Followed Hyperlink 18" xfId="7407" hidden="1"/>
    <cellStyle name="Followed Hyperlink 18" xfId="9222" hidden="1"/>
    <cellStyle name="Followed Hyperlink 18" xfId="9274" hidden="1"/>
    <cellStyle name="Followed Hyperlink 18" xfId="9304" hidden="1"/>
    <cellStyle name="Followed Hyperlink 18" xfId="9334" hidden="1"/>
    <cellStyle name="Followed Hyperlink 18" xfId="9364" hidden="1"/>
    <cellStyle name="Followed Hyperlink 18" xfId="9417" hidden="1"/>
    <cellStyle name="Followed Hyperlink 18" xfId="9469" hidden="1"/>
    <cellStyle name="Followed Hyperlink 18" xfId="9499" hidden="1"/>
    <cellStyle name="Followed Hyperlink 18" xfId="9529" hidden="1"/>
    <cellStyle name="Followed Hyperlink 18" xfId="9559" hidden="1"/>
    <cellStyle name="Followed Hyperlink 18" xfId="9612" hidden="1"/>
    <cellStyle name="Followed Hyperlink 18" xfId="9664" hidden="1"/>
    <cellStyle name="Followed Hyperlink 18" xfId="9694" hidden="1"/>
    <cellStyle name="Followed Hyperlink 18" xfId="9724" hidden="1"/>
    <cellStyle name="Followed Hyperlink 18" xfId="9754" hidden="1"/>
    <cellStyle name="Followed Hyperlink 18" xfId="9807" hidden="1"/>
    <cellStyle name="Followed Hyperlink 18" xfId="9859" hidden="1"/>
    <cellStyle name="Followed Hyperlink 18" xfId="9889" hidden="1"/>
    <cellStyle name="Followed Hyperlink 18" xfId="9919" hidden="1"/>
    <cellStyle name="Followed Hyperlink 18" xfId="9949" hidden="1"/>
    <cellStyle name="Followed Hyperlink 18" xfId="10002" hidden="1"/>
    <cellStyle name="Followed Hyperlink 18" xfId="10054" hidden="1"/>
    <cellStyle name="Followed Hyperlink 18" xfId="10084" hidden="1"/>
    <cellStyle name="Followed Hyperlink 18" xfId="10114" hidden="1"/>
    <cellStyle name="Followed Hyperlink 18" xfId="10144" hidden="1"/>
    <cellStyle name="Followed Hyperlink 18" xfId="10197" hidden="1"/>
    <cellStyle name="Followed Hyperlink 18" xfId="10249" hidden="1"/>
    <cellStyle name="Followed Hyperlink 18" xfId="10279" hidden="1"/>
    <cellStyle name="Followed Hyperlink 18" xfId="10309" hidden="1"/>
    <cellStyle name="Followed Hyperlink 18" xfId="10339" hidden="1"/>
    <cellStyle name="Followed Hyperlink 18" xfId="10392" hidden="1"/>
    <cellStyle name="Followed Hyperlink 18" xfId="10444" hidden="1"/>
    <cellStyle name="Followed Hyperlink 18" xfId="10474" hidden="1"/>
    <cellStyle name="Followed Hyperlink 18" xfId="10504" hidden="1"/>
    <cellStyle name="Followed Hyperlink 18" xfId="10534" hidden="1"/>
    <cellStyle name="Followed Hyperlink 18" xfId="10587" hidden="1"/>
    <cellStyle name="Followed Hyperlink 18" xfId="10639" hidden="1"/>
    <cellStyle name="Followed Hyperlink 18" xfId="10669" hidden="1"/>
    <cellStyle name="Followed Hyperlink 18" xfId="10699" hidden="1"/>
    <cellStyle name="Followed Hyperlink 18" xfId="10729" hidden="1"/>
    <cellStyle name="Followed Hyperlink 18" xfId="10782" hidden="1"/>
    <cellStyle name="Followed Hyperlink 18" xfId="10834" hidden="1"/>
    <cellStyle name="Followed Hyperlink 18" xfId="10864" hidden="1"/>
    <cellStyle name="Followed Hyperlink 18" xfId="10894" hidden="1"/>
    <cellStyle name="Followed Hyperlink 18" xfId="10924" hidden="1"/>
    <cellStyle name="Followed Hyperlink 18" xfId="10977" hidden="1"/>
    <cellStyle name="Followed Hyperlink 18" xfId="11029" hidden="1"/>
    <cellStyle name="Followed Hyperlink 18" xfId="11059" hidden="1"/>
    <cellStyle name="Followed Hyperlink 18" xfId="11089" hidden="1"/>
    <cellStyle name="Followed Hyperlink 18" xfId="11119" hidden="1"/>
    <cellStyle name="Followed Hyperlink 18" xfId="11172" hidden="1"/>
    <cellStyle name="Followed Hyperlink 18" xfId="11224" hidden="1"/>
    <cellStyle name="Followed Hyperlink 18" xfId="11254" hidden="1"/>
    <cellStyle name="Followed Hyperlink 18" xfId="11284" hidden="1"/>
    <cellStyle name="Followed Hyperlink 18" xfId="11314" hidden="1"/>
    <cellStyle name="Followed Hyperlink 18" xfId="11367" hidden="1"/>
    <cellStyle name="Followed Hyperlink 18" xfId="11419" hidden="1"/>
    <cellStyle name="Followed Hyperlink 18" xfId="11449" hidden="1"/>
    <cellStyle name="Followed Hyperlink 18" xfId="11479" hidden="1"/>
    <cellStyle name="Followed Hyperlink 18" xfId="11509" hidden="1"/>
    <cellStyle name="Followed Hyperlink 18" xfId="11562" hidden="1"/>
    <cellStyle name="Followed Hyperlink 18" xfId="11614" hidden="1"/>
    <cellStyle name="Followed Hyperlink 18" xfId="11644" hidden="1"/>
    <cellStyle name="Followed Hyperlink 18" xfId="11674" hidden="1"/>
    <cellStyle name="Followed Hyperlink 18" xfId="11704" hidden="1"/>
    <cellStyle name="Followed Hyperlink 18" xfId="11757" hidden="1"/>
    <cellStyle name="Followed Hyperlink 18" xfId="11809" hidden="1"/>
    <cellStyle name="Followed Hyperlink 18" xfId="11839" hidden="1"/>
    <cellStyle name="Followed Hyperlink 18" xfId="11869" hidden="1"/>
    <cellStyle name="Followed Hyperlink 18" xfId="11899" hidden="1"/>
    <cellStyle name="Followed Hyperlink 18" xfId="11952" hidden="1"/>
    <cellStyle name="Followed Hyperlink 18" xfId="12004" hidden="1"/>
    <cellStyle name="Followed Hyperlink 18" xfId="12034" hidden="1"/>
    <cellStyle name="Followed Hyperlink 18" xfId="12064" hidden="1"/>
    <cellStyle name="Followed Hyperlink 18" xfId="12094" hidden="1"/>
    <cellStyle name="Followed Hyperlink 18" xfId="12147" hidden="1"/>
    <cellStyle name="Followed Hyperlink 18" xfId="12199" hidden="1"/>
    <cellStyle name="Followed Hyperlink 18" xfId="12229" hidden="1"/>
    <cellStyle name="Followed Hyperlink 18" xfId="12259" hidden="1"/>
    <cellStyle name="Followed Hyperlink 18" xfId="12289" hidden="1"/>
    <cellStyle name="Followed Hyperlink 18" xfId="12342" hidden="1"/>
    <cellStyle name="Followed Hyperlink 18" xfId="12394" hidden="1"/>
    <cellStyle name="Followed Hyperlink 18" xfId="12424" hidden="1"/>
    <cellStyle name="Followed Hyperlink 18" xfId="12454" hidden="1"/>
    <cellStyle name="Followed Hyperlink 18" xfId="12484" hidden="1"/>
    <cellStyle name="Followed Hyperlink 18" xfId="12537" hidden="1"/>
    <cellStyle name="Followed Hyperlink 18" xfId="12589" hidden="1"/>
    <cellStyle name="Followed Hyperlink 18" xfId="12619" hidden="1"/>
    <cellStyle name="Followed Hyperlink 18" xfId="12649" hidden="1"/>
    <cellStyle name="Followed Hyperlink 18" xfId="12679" hidden="1"/>
    <cellStyle name="Followed Hyperlink 18" xfId="12990" hidden="1"/>
    <cellStyle name="Followed Hyperlink 18" xfId="13042" hidden="1"/>
    <cellStyle name="Followed Hyperlink 18" xfId="13072" hidden="1"/>
    <cellStyle name="Followed Hyperlink 18" xfId="13102" hidden="1"/>
    <cellStyle name="Followed Hyperlink 18" xfId="13132" hidden="1"/>
    <cellStyle name="Followed Hyperlink 18" xfId="13185" hidden="1"/>
    <cellStyle name="Followed Hyperlink 18" xfId="13237" hidden="1"/>
    <cellStyle name="Followed Hyperlink 18" xfId="13267" hidden="1"/>
    <cellStyle name="Followed Hyperlink 18" xfId="13297" hidden="1"/>
    <cellStyle name="Followed Hyperlink 18" xfId="13327" hidden="1"/>
    <cellStyle name="Followed Hyperlink 18" xfId="13380" hidden="1"/>
    <cellStyle name="Followed Hyperlink 18" xfId="13432" hidden="1"/>
    <cellStyle name="Followed Hyperlink 18" xfId="13462" hidden="1"/>
    <cellStyle name="Followed Hyperlink 18" xfId="13492" hidden="1"/>
    <cellStyle name="Followed Hyperlink 18" xfId="13522" hidden="1"/>
    <cellStyle name="Followed Hyperlink 18" xfId="13575" hidden="1"/>
    <cellStyle name="Followed Hyperlink 18" xfId="13627" hidden="1"/>
    <cellStyle name="Followed Hyperlink 18" xfId="13657" hidden="1"/>
    <cellStyle name="Followed Hyperlink 18" xfId="13687" hidden="1"/>
    <cellStyle name="Followed Hyperlink 18" xfId="13717" hidden="1"/>
    <cellStyle name="Followed Hyperlink 18" xfId="13770" hidden="1"/>
    <cellStyle name="Followed Hyperlink 18" xfId="13822" hidden="1"/>
    <cellStyle name="Followed Hyperlink 18" xfId="13852" hidden="1"/>
    <cellStyle name="Followed Hyperlink 18" xfId="13882" hidden="1"/>
    <cellStyle name="Followed Hyperlink 18" xfId="13912" hidden="1"/>
    <cellStyle name="Followed Hyperlink 18" xfId="13965" hidden="1"/>
    <cellStyle name="Followed Hyperlink 18" xfId="14017" hidden="1"/>
    <cellStyle name="Followed Hyperlink 18" xfId="14047" hidden="1"/>
    <cellStyle name="Followed Hyperlink 18" xfId="14077" hidden="1"/>
    <cellStyle name="Followed Hyperlink 18" xfId="14107" hidden="1"/>
    <cellStyle name="Followed Hyperlink 18" xfId="14160" hidden="1"/>
    <cellStyle name="Followed Hyperlink 18" xfId="14212" hidden="1"/>
    <cellStyle name="Followed Hyperlink 18" xfId="14242" hidden="1"/>
    <cellStyle name="Followed Hyperlink 18" xfId="14272" hidden="1"/>
    <cellStyle name="Followed Hyperlink 18" xfId="14302" hidden="1"/>
    <cellStyle name="Followed Hyperlink 18" xfId="14355" hidden="1"/>
    <cellStyle name="Followed Hyperlink 18" xfId="14407" hidden="1"/>
    <cellStyle name="Followed Hyperlink 18" xfId="14437" hidden="1"/>
    <cellStyle name="Followed Hyperlink 18" xfId="14467" hidden="1"/>
    <cellStyle name="Followed Hyperlink 18" xfId="14497" hidden="1"/>
    <cellStyle name="Followed Hyperlink 18" xfId="14550" hidden="1"/>
    <cellStyle name="Followed Hyperlink 18" xfId="14602" hidden="1"/>
    <cellStyle name="Followed Hyperlink 18" xfId="14632" hidden="1"/>
    <cellStyle name="Followed Hyperlink 18" xfId="14662" hidden="1"/>
    <cellStyle name="Followed Hyperlink 18" xfId="14692" hidden="1"/>
    <cellStyle name="Followed Hyperlink 18" xfId="14745" hidden="1"/>
    <cellStyle name="Followed Hyperlink 18" xfId="14797" hidden="1"/>
    <cellStyle name="Followed Hyperlink 18" xfId="14827" hidden="1"/>
    <cellStyle name="Followed Hyperlink 18" xfId="14857" hidden="1"/>
    <cellStyle name="Followed Hyperlink 18" xfId="14887" hidden="1"/>
    <cellStyle name="Followed Hyperlink 18" xfId="14940" hidden="1"/>
    <cellStyle name="Followed Hyperlink 18" xfId="14992" hidden="1"/>
    <cellStyle name="Followed Hyperlink 18" xfId="15022" hidden="1"/>
    <cellStyle name="Followed Hyperlink 18" xfId="15052" hidden="1"/>
    <cellStyle name="Followed Hyperlink 18" xfId="15082" hidden="1"/>
    <cellStyle name="Followed Hyperlink 18" xfId="15135" hidden="1"/>
    <cellStyle name="Followed Hyperlink 18" xfId="15187" hidden="1"/>
    <cellStyle name="Followed Hyperlink 18" xfId="15217" hidden="1"/>
    <cellStyle name="Followed Hyperlink 18" xfId="15247" hidden="1"/>
    <cellStyle name="Followed Hyperlink 18" xfId="15277" hidden="1"/>
    <cellStyle name="Followed Hyperlink 18" xfId="15330" hidden="1"/>
    <cellStyle name="Followed Hyperlink 18" xfId="15382" hidden="1"/>
    <cellStyle name="Followed Hyperlink 18" xfId="15412" hidden="1"/>
    <cellStyle name="Followed Hyperlink 18" xfId="15442" hidden="1"/>
    <cellStyle name="Followed Hyperlink 18" xfId="15472" hidden="1"/>
    <cellStyle name="Followed Hyperlink 18" xfId="15525" hidden="1"/>
    <cellStyle name="Followed Hyperlink 18" xfId="15577" hidden="1"/>
    <cellStyle name="Followed Hyperlink 18" xfId="15607" hidden="1"/>
    <cellStyle name="Followed Hyperlink 18" xfId="15637" hidden="1"/>
    <cellStyle name="Followed Hyperlink 18" xfId="15667" hidden="1"/>
    <cellStyle name="Followed Hyperlink 18" xfId="15720" hidden="1"/>
    <cellStyle name="Followed Hyperlink 18" xfId="15772" hidden="1"/>
    <cellStyle name="Followed Hyperlink 18" xfId="15802" hidden="1"/>
    <cellStyle name="Followed Hyperlink 18" xfId="15832" hidden="1"/>
    <cellStyle name="Followed Hyperlink 18" xfId="15862" hidden="1"/>
    <cellStyle name="Followed Hyperlink 18" xfId="15915" hidden="1"/>
    <cellStyle name="Followed Hyperlink 18" xfId="15967" hidden="1"/>
    <cellStyle name="Followed Hyperlink 18" xfId="15997" hidden="1"/>
    <cellStyle name="Followed Hyperlink 18" xfId="16027" hidden="1"/>
    <cellStyle name="Followed Hyperlink 18" xfId="16057" hidden="1"/>
    <cellStyle name="Followed Hyperlink 18" xfId="16110" hidden="1"/>
    <cellStyle name="Followed Hyperlink 18" xfId="16162" hidden="1"/>
    <cellStyle name="Followed Hyperlink 18" xfId="16192" hidden="1"/>
    <cellStyle name="Followed Hyperlink 18" xfId="16222" hidden="1"/>
    <cellStyle name="Followed Hyperlink 18" xfId="16252" hidden="1"/>
    <cellStyle name="Followed Hyperlink 18" xfId="16305" hidden="1"/>
    <cellStyle name="Followed Hyperlink 18" xfId="16357" hidden="1"/>
    <cellStyle name="Followed Hyperlink 18" xfId="16387" hidden="1"/>
    <cellStyle name="Followed Hyperlink 18" xfId="16417" hidden="1"/>
    <cellStyle name="Followed Hyperlink 18" xfId="16447" hidden="1"/>
    <cellStyle name="Followed Hyperlink 18" xfId="18223" hidden="1"/>
    <cellStyle name="Followed Hyperlink 18" xfId="18275" hidden="1"/>
    <cellStyle name="Followed Hyperlink 18" xfId="18305" hidden="1"/>
    <cellStyle name="Followed Hyperlink 18" xfId="18335" hidden="1"/>
    <cellStyle name="Followed Hyperlink 18" xfId="18365" hidden="1"/>
    <cellStyle name="Followed Hyperlink 18" xfId="18418" hidden="1"/>
    <cellStyle name="Followed Hyperlink 18" xfId="18470" hidden="1"/>
    <cellStyle name="Followed Hyperlink 18" xfId="18500" hidden="1"/>
    <cellStyle name="Followed Hyperlink 18" xfId="18530" hidden="1"/>
    <cellStyle name="Followed Hyperlink 18" xfId="18560" hidden="1"/>
    <cellStyle name="Followed Hyperlink 18" xfId="18613" hidden="1"/>
    <cellStyle name="Followed Hyperlink 18" xfId="18665" hidden="1"/>
    <cellStyle name="Followed Hyperlink 18" xfId="18695" hidden="1"/>
    <cellStyle name="Followed Hyperlink 18" xfId="18725" hidden="1"/>
    <cellStyle name="Followed Hyperlink 18" xfId="18755" hidden="1"/>
    <cellStyle name="Followed Hyperlink 18" xfId="18808" hidden="1"/>
    <cellStyle name="Followed Hyperlink 18" xfId="18860" hidden="1"/>
    <cellStyle name="Followed Hyperlink 18" xfId="18890" hidden="1"/>
    <cellStyle name="Followed Hyperlink 18" xfId="18920" hidden="1"/>
    <cellStyle name="Followed Hyperlink 18" xfId="18950" hidden="1"/>
    <cellStyle name="Followed Hyperlink 18" xfId="19003" hidden="1"/>
    <cellStyle name="Followed Hyperlink 18" xfId="19055" hidden="1"/>
    <cellStyle name="Followed Hyperlink 18" xfId="19085" hidden="1"/>
    <cellStyle name="Followed Hyperlink 18" xfId="19115" hidden="1"/>
    <cellStyle name="Followed Hyperlink 18" xfId="19145" hidden="1"/>
    <cellStyle name="Followed Hyperlink 18" xfId="19198" hidden="1"/>
    <cellStyle name="Followed Hyperlink 18" xfId="19250" hidden="1"/>
    <cellStyle name="Followed Hyperlink 18" xfId="19280" hidden="1"/>
    <cellStyle name="Followed Hyperlink 18" xfId="19310" hidden="1"/>
    <cellStyle name="Followed Hyperlink 18" xfId="19340" hidden="1"/>
    <cellStyle name="Followed Hyperlink 18" xfId="19393" hidden="1"/>
    <cellStyle name="Followed Hyperlink 18" xfId="19445" hidden="1"/>
    <cellStyle name="Followed Hyperlink 18" xfId="19475" hidden="1"/>
    <cellStyle name="Followed Hyperlink 18" xfId="19505" hidden="1"/>
    <cellStyle name="Followed Hyperlink 18" xfId="19535" hidden="1"/>
    <cellStyle name="Followed Hyperlink 18" xfId="19588" hidden="1"/>
    <cellStyle name="Followed Hyperlink 18" xfId="19640" hidden="1"/>
    <cellStyle name="Followed Hyperlink 18" xfId="19670" hidden="1"/>
    <cellStyle name="Followed Hyperlink 18" xfId="19700" hidden="1"/>
    <cellStyle name="Followed Hyperlink 18" xfId="19730" hidden="1"/>
    <cellStyle name="Followed Hyperlink 18" xfId="19783" hidden="1"/>
    <cellStyle name="Followed Hyperlink 18" xfId="19835" hidden="1"/>
    <cellStyle name="Followed Hyperlink 18" xfId="19865" hidden="1"/>
    <cellStyle name="Followed Hyperlink 18" xfId="19895" hidden="1"/>
    <cellStyle name="Followed Hyperlink 18" xfId="19925" hidden="1"/>
    <cellStyle name="Followed Hyperlink 18" xfId="19978" hidden="1"/>
    <cellStyle name="Followed Hyperlink 18" xfId="20030" hidden="1"/>
    <cellStyle name="Followed Hyperlink 18" xfId="20060" hidden="1"/>
    <cellStyle name="Followed Hyperlink 18" xfId="20090" hidden="1"/>
    <cellStyle name="Followed Hyperlink 18" xfId="20120" hidden="1"/>
    <cellStyle name="Followed Hyperlink 18" xfId="20173" hidden="1"/>
    <cellStyle name="Followed Hyperlink 18" xfId="20225" hidden="1"/>
    <cellStyle name="Followed Hyperlink 18" xfId="20255" hidden="1"/>
    <cellStyle name="Followed Hyperlink 18" xfId="20285" hidden="1"/>
    <cellStyle name="Followed Hyperlink 18" xfId="20315" hidden="1"/>
    <cellStyle name="Followed Hyperlink 18" xfId="20368" hidden="1"/>
    <cellStyle name="Followed Hyperlink 18" xfId="20420" hidden="1"/>
    <cellStyle name="Followed Hyperlink 18" xfId="20450" hidden="1"/>
    <cellStyle name="Followed Hyperlink 18" xfId="20480" hidden="1"/>
    <cellStyle name="Followed Hyperlink 18" xfId="20510" hidden="1"/>
    <cellStyle name="Followed Hyperlink 18" xfId="20563" hidden="1"/>
    <cellStyle name="Followed Hyperlink 18" xfId="20615" hidden="1"/>
    <cellStyle name="Followed Hyperlink 18" xfId="20645" hidden="1"/>
    <cellStyle name="Followed Hyperlink 18" xfId="20675" hidden="1"/>
    <cellStyle name="Followed Hyperlink 18" xfId="20705" hidden="1"/>
    <cellStyle name="Followed Hyperlink 18" xfId="20758" hidden="1"/>
    <cellStyle name="Followed Hyperlink 18" xfId="20810" hidden="1"/>
    <cellStyle name="Followed Hyperlink 18" xfId="20840" hidden="1"/>
    <cellStyle name="Followed Hyperlink 18" xfId="20870" hidden="1"/>
    <cellStyle name="Followed Hyperlink 18" xfId="20900" hidden="1"/>
    <cellStyle name="Followed Hyperlink 18" xfId="20953" hidden="1"/>
    <cellStyle name="Followed Hyperlink 18" xfId="21005" hidden="1"/>
    <cellStyle name="Followed Hyperlink 18" xfId="21035" hidden="1"/>
    <cellStyle name="Followed Hyperlink 18" xfId="21065" hidden="1"/>
    <cellStyle name="Followed Hyperlink 18" xfId="21095" hidden="1"/>
    <cellStyle name="Followed Hyperlink 18" xfId="21148" hidden="1"/>
    <cellStyle name="Followed Hyperlink 18" xfId="21200" hidden="1"/>
    <cellStyle name="Followed Hyperlink 18" xfId="21230" hidden="1"/>
    <cellStyle name="Followed Hyperlink 18" xfId="21260" hidden="1"/>
    <cellStyle name="Followed Hyperlink 18" xfId="21290" hidden="1"/>
    <cellStyle name="Followed Hyperlink 18" xfId="21343" hidden="1"/>
    <cellStyle name="Followed Hyperlink 18" xfId="21395" hidden="1"/>
    <cellStyle name="Followed Hyperlink 18" xfId="21425" hidden="1"/>
    <cellStyle name="Followed Hyperlink 18" xfId="21455" hidden="1"/>
    <cellStyle name="Followed Hyperlink 18" xfId="21485" hidden="1"/>
    <cellStyle name="Followed Hyperlink 18" xfId="21538" hidden="1"/>
    <cellStyle name="Followed Hyperlink 18" xfId="21590" hidden="1"/>
    <cellStyle name="Followed Hyperlink 18" xfId="21620" hidden="1"/>
    <cellStyle name="Followed Hyperlink 18" xfId="21650" hidden="1"/>
    <cellStyle name="Followed Hyperlink 18" xfId="21680" hidden="1"/>
    <cellStyle name="Followed Hyperlink 18" xfId="21982" hidden="1"/>
    <cellStyle name="Followed Hyperlink 18" xfId="22034" hidden="1"/>
    <cellStyle name="Followed Hyperlink 18" xfId="22064" hidden="1"/>
    <cellStyle name="Followed Hyperlink 18" xfId="22094" hidden="1"/>
    <cellStyle name="Followed Hyperlink 18" xfId="22124" hidden="1"/>
    <cellStyle name="Followed Hyperlink 18" xfId="22177" hidden="1"/>
    <cellStyle name="Followed Hyperlink 18" xfId="22229" hidden="1"/>
    <cellStyle name="Followed Hyperlink 18" xfId="22259" hidden="1"/>
    <cellStyle name="Followed Hyperlink 18" xfId="22289" hidden="1"/>
    <cellStyle name="Followed Hyperlink 18" xfId="22319" hidden="1"/>
    <cellStyle name="Followed Hyperlink 18" xfId="22372" hidden="1"/>
    <cellStyle name="Followed Hyperlink 18" xfId="22424" hidden="1"/>
    <cellStyle name="Followed Hyperlink 18" xfId="22454" hidden="1"/>
    <cellStyle name="Followed Hyperlink 18" xfId="22484" hidden="1"/>
    <cellStyle name="Followed Hyperlink 18" xfId="22514" hidden="1"/>
    <cellStyle name="Followed Hyperlink 18" xfId="22567" hidden="1"/>
    <cellStyle name="Followed Hyperlink 18" xfId="22619" hidden="1"/>
    <cellStyle name="Followed Hyperlink 18" xfId="22649" hidden="1"/>
    <cellStyle name="Followed Hyperlink 18" xfId="22679" hidden="1"/>
    <cellStyle name="Followed Hyperlink 18" xfId="22709" hidden="1"/>
    <cellStyle name="Followed Hyperlink 18" xfId="22762" hidden="1"/>
    <cellStyle name="Followed Hyperlink 18" xfId="22814" hidden="1"/>
    <cellStyle name="Followed Hyperlink 18" xfId="22844" hidden="1"/>
    <cellStyle name="Followed Hyperlink 18" xfId="22874" hidden="1"/>
    <cellStyle name="Followed Hyperlink 18" xfId="22904" hidden="1"/>
    <cellStyle name="Followed Hyperlink 18" xfId="22957" hidden="1"/>
    <cellStyle name="Followed Hyperlink 18" xfId="23009" hidden="1"/>
    <cellStyle name="Followed Hyperlink 18" xfId="23039" hidden="1"/>
    <cellStyle name="Followed Hyperlink 18" xfId="23069" hidden="1"/>
    <cellStyle name="Followed Hyperlink 18" xfId="23099" hidden="1"/>
    <cellStyle name="Followed Hyperlink 18" xfId="23152" hidden="1"/>
    <cellStyle name="Followed Hyperlink 18" xfId="23204" hidden="1"/>
    <cellStyle name="Followed Hyperlink 18" xfId="23234" hidden="1"/>
    <cellStyle name="Followed Hyperlink 18" xfId="23264" hidden="1"/>
    <cellStyle name="Followed Hyperlink 18" xfId="23294" hidden="1"/>
    <cellStyle name="Followed Hyperlink 18" xfId="23347" hidden="1"/>
    <cellStyle name="Followed Hyperlink 18" xfId="23399" hidden="1"/>
    <cellStyle name="Followed Hyperlink 18" xfId="23429" hidden="1"/>
    <cellStyle name="Followed Hyperlink 18" xfId="23459" hidden="1"/>
    <cellStyle name="Followed Hyperlink 18" xfId="23489" hidden="1"/>
    <cellStyle name="Followed Hyperlink 18" xfId="23542" hidden="1"/>
    <cellStyle name="Followed Hyperlink 18" xfId="23594" hidden="1"/>
    <cellStyle name="Followed Hyperlink 18" xfId="23624" hidden="1"/>
    <cellStyle name="Followed Hyperlink 18" xfId="23654" hidden="1"/>
    <cellStyle name="Followed Hyperlink 18" xfId="23684" hidden="1"/>
    <cellStyle name="Followed Hyperlink 18" xfId="23737" hidden="1"/>
    <cellStyle name="Followed Hyperlink 18" xfId="23789" hidden="1"/>
    <cellStyle name="Followed Hyperlink 18" xfId="23819" hidden="1"/>
    <cellStyle name="Followed Hyperlink 18" xfId="23849" hidden="1"/>
    <cellStyle name="Followed Hyperlink 18" xfId="23879" hidden="1"/>
    <cellStyle name="Followed Hyperlink 18" xfId="23932" hidden="1"/>
    <cellStyle name="Followed Hyperlink 18" xfId="23984" hidden="1"/>
    <cellStyle name="Followed Hyperlink 18" xfId="24014" hidden="1"/>
    <cellStyle name="Followed Hyperlink 18" xfId="24044" hidden="1"/>
    <cellStyle name="Followed Hyperlink 18" xfId="24074" hidden="1"/>
    <cellStyle name="Followed Hyperlink 18" xfId="24127" hidden="1"/>
    <cellStyle name="Followed Hyperlink 18" xfId="24179" hidden="1"/>
    <cellStyle name="Followed Hyperlink 18" xfId="24209" hidden="1"/>
    <cellStyle name="Followed Hyperlink 18" xfId="24239" hidden="1"/>
    <cellStyle name="Followed Hyperlink 18" xfId="24269" hidden="1"/>
    <cellStyle name="Followed Hyperlink 18" xfId="24322" hidden="1"/>
    <cellStyle name="Followed Hyperlink 18" xfId="24374" hidden="1"/>
    <cellStyle name="Followed Hyperlink 18" xfId="24404" hidden="1"/>
    <cellStyle name="Followed Hyperlink 18" xfId="24434" hidden="1"/>
    <cellStyle name="Followed Hyperlink 18" xfId="24464" hidden="1"/>
    <cellStyle name="Followed Hyperlink 18" xfId="24517" hidden="1"/>
    <cellStyle name="Followed Hyperlink 18" xfId="24569" hidden="1"/>
    <cellStyle name="Followed Hyperlink 18" xfId="24599" hidden="1"/>
    <cellStyle name="Followed Hyperlink 18" xfId="24629" hidden="1"/>
    <cellStyle name="Followed Hyperlink 18" xfId="24659" hidden="1"/>
    <cellStyle name="Followed Hyperlink 18" xfId="24712" hidden="1"/>
    <cellStyle name="Followed Hyperlink 18" xfId="24764" hidden="1"/>
    <cellStyle name="Followed Hyperlink 18" xfId="24794" hidden="1"/>
    <cellStyle name="Followed Hyperlink 18" xfId="24824" hidden="1"/>
    <cellStyle name="Followed Hyperlink 18" xfId="24854" hidden="1"/>
    <cellStyle name="Followed Hyperlink 18" xfId="24907" hidden="1"/>
    <cellStyle name="Followed Hyperlink 18" xfId="24959" hidden="1"/>
    <cellStyle name="Followed Hyperlink 18" xfId="24989" hidden="1"/>
    <cellStyle name="Followed Hyperlink 18" xfId="25019" hidden="1"/>
    <cellStyle name="Followed Hyperlink 18" xfId="25049" hidden="1"/>
    <cellStyle name="Followed Hyperlink 18" xfId="25102" hidden="1"/>
    <cellStyle name="Followed Hyperlink 18" xfId="25154" hidden="1"/>
    <cellStyle name="Followed Hyperlink 18" xfId="25184" hidden="1"/>
    <cellStyle name="Followed Hyperlink 18" xfId="25214" hidden="1"/>
    <cellStyle name="Followed Hyperlink 18" xfId="25244" hidden="1"/>
    <cellStyle name="Followed Hyperlink 18" xfId="25297" hidden="1"/>
    <cellStyle name="Followed Hyperlink 18" xfId="25349" hidden="1"/>
    <cellStyle name="Followed Hyperlink 18" xfId="25379" hidden="1"/>
    <cellStyle name="Followed Hyperlink 18" xfId="25409" hidden="1"/>
    <cellStyle name="Followed Hyperlink 18" xfId="25439" hidden="1"/>
    <cellStyle name="Followed Hyperlink 18" xfId="27210" hidden="1"/>
    <cellStyle name="Followed Hyperlink 18" xfId="27262" hidden="1"/>
    <cellStyle name="Followed Hyperlink 18" xfId="27292" hidden="1"/>
    <cellStyle name="Followed Hyperlink 18" xfId="27322" hidden="1"/>
    <cellStyle name="Followed Hyperlink 18" xfId="27352" hidden="1"/>
    <cellStyle name="Followed Hyperlink 18" xfId="27405" hidden="1"/>
    <cellStyle name="Followed Hyperlink 18" xfId="27457" hidden="1"/>
    <cellStyle name="Followed Hyperlink 18" xfId="27487" hidden="1"/>
    <cellStyle name="Followed Hyperlink 18" xfId="27517" hidden="1"/>
    <cellStyle name="Followed Hyperlink 18" xfId="27547" hidden="1"/>
    <cellStyle name="Followed Hyperlink 18" xfId="27600" hidden="1"/>
    <cellStyle name="Followed Hyperlink 18" xfId="27652" hidden="1"/>
    <cellStyle name="Followed Hyperlink 18" xfId="27682" hidden="1"/>
    <cellStyle name="Followed Hyperlink 18" xfId="27712" hidden="1"/>
    <cellStyle name="Followed Hyperlink 18" xfId="27742" hidden="1"/>
    <cellStyle name="Followed Hyperlink 18" xfId="27795" hidden="1"/>
    <cellStyle name="Followed Hyperlink 18" xfId="27847" hidden="1"/>
    <cellStyle name="Followed Hyperlink 18" xfId="27877" hidden="1"/>
    <cellStyle name="Followed Hyperlink 18" xfId="27907" hidden="1"/>
    <cellStyle name="Followed Hyperlink 18" xfId="27937" hidden="1"/>
    <cellStyle name="Followed Hyperlink 18" xfId="27990" hidden="1"/>
    <cellStyle name="Followed Hyperlink 18" xfId="28042" hidden="1"/>
    <cellStyle name="Followed Hyperlink 18" xfId="28072" hidden="1"/>
    <cellStyle name="Followed Hyperlink 18" xfId="28102" hidden="1"/>
    <cellStyle name="Followed Hyperlink 18" xfId="28132" hidden="1"/>
    <cellStyle name="Followed Hyperlink 18" xfId="28185" hidden="1"/>
    <cellStyle name="Followed Hyperlink 18" xfId="28237" hidden="1"/>
    <cellStyle name="Followed Hyperlink 18" xfId="28267" hidden="1"/>
    <cellStyle name="Followed Hyperlink 18" xfId="28297" hidden="1"/>
    <cellStyle name="Followed Hyperlink 18" xfId="28327" hidden="1"/>
    <cellStyle name="Followed Hyperlink 18" xfId="28380" hidden="1"/>
    <cellStyle name="Followed Hyperlink 18" xfId="28432" hidden="1"/>
    <cellStyle name="Followed Hyperlink 18" xfId="28462" hidden="1"/>
    <cellStyle name="Followed Hyperlink 18" xfId="28492" hidden="1"/>
    <cellStyle name="Followed Hyperlink 18" xfId="28522" hidden="1"/>
    <cellStyle name="Followed Hyperlink 18" xfId="28575" hidden="1"/>
    <cellStyle name="Followed Hyperlink 18" xfId="28627" hidden="1"/>
    <cellStyle name="Followed Hyperlink 18" xfId="28657" hidden="1"/>
    <cellStyle name="Followed Hyperlink 18" xfId="28687" hidden="1"/>
    <cellStyle name="Followed Hyperlink 18" xfId="28717" hidden="1"/>
    <cellStyle name="Followed Hyperlink 18" xfId="28770" hidden="1"/>
    <cellStyle name="Followed Hyperlink 18" xfId="28822" hidden="1"/>
    <cellStyle name="Followed Hyperlink 18" xfId="28852" hidden="1"/>
    <cellStyle name="Followed Hyperlink 18" xfId="28882" hidden="1"/>
    <cellStyle name="Followed Hyperlink 18" xfId="28912" hidden="1"/>
    <cellStyle name="Followed Hyperlink 18" xfId="28965" hidden="1"/>
    <cellStyle name="Followed Hyperlink 18" xfId="29017" hidden="1"/>
    <cellStyle name="Followed Hyperlink 18" xfId="29047" hidden="1"/>
    <cellStyle name="Followed Hyperlink 18" xfId="29077" hidden="1"/>
    <cellStyle name="Followed Hyperlink 18" xfId="29107" hidden="1"/>
    <cellStyle name="Followed Hyperlink 18" xfId="29160" hidden="1"/>
    <cellStyle name="Followed Hyperlink 18" xfId="29212" hidden="1"/>
    <cellStyle name="Followed Hyperlink 18" xfId="29242" hidden="1"/>
    <cellStyle name="Followed Hyperlink 18" xfId="29272" hidden="1"/>
    <cellStyle name="Followed Hyperlink 18" xfId="29302" hidden="1"/>
    <cellStyle name="Followed Hyperlink 18" xfId="29355" hidden="1"/>
    <cellStyle name="Followed Hyperlink 18" xfId="29407" hidden="1"/>
    <cellStyle name="Followed Hyperlink 18" xfId="29437" hidden="1"/>
    <cellStyle name="Followed Hyperlink 18" xfId="29467" hidden="1"/>
    <cellStyle name="Followed Hyperlink 18" xfId="29497" hidden="1"/>
    <cellStyle name="Followed Hyperlink 18" xfId="29550" hidden="1"/>
    <cellStyle name="Followed Hyperlink 18" xfId="29602" hidden="1"/>
    <cellStyle name="Followed Hyperlink 18" xfId="29632" hidden="1"/>
    <cellStyle name="Followed Hyperlink 18" xfId="29662" hidden="1"/>
    <cellStyle name="Followed Hyperlink 18" xfId="29692" hidden="1"/>
    <cellStyle name="Followed Hyperlink 18" xfId="29745" hidden="1"/>
    <cellStyle name="Followed Hyperlink 18" xfId="29797" hidden="1"/>
    <cellStyle name="Followed Hyperlink 18" xfId="29827" hidden="1"/>
    <cellStyle name="Followed Hyperlink 18" xfId="29857" hidden="1"/>
    <cellStyle name="Followed Hyperlink 18" xfId="29887" hidden="1"/>
    <cellStyle name="Followed Hyperlink 18" xfId="29940" hidden="1"/>
    <cellStyle name="Followed Hyperlink 18" xfId="29992" hidden="1"/>
    <cellStyle name="Followed Hyperlink 18" xfId="30022" hidden="1"/>
    <cellStyle name="Followed Hyperlink 18" xfId="30052" hidden="1"/>
    <cellStyle name="Followed Hyperlink 18" xfId="30082" hidden="1"/>
    <cellStyle name="Followed Hyperlink 18" xfId="30135" hidden="1"/>
    <cellStyle name="Followed Hyperlink 18" xfId="30187" hidden="1"/>
    <cellStyle name="Followed Hyperlink 18" xfId="30217" hidden="1"/>
    <cellStyle name="Followed Hyperlink 18" xfId="30247" hidden="1"/>
    <cellStyle name="Followed Hyperlink 18" xfId="30277" hidden="1"/>
    <cellStyle name="Followed Hyperlink 18" xfId="30330" hidden="1"/>
    <cellStyle name="Followed Hyperlink 18" xfId="30382" hidden="1"/>
    <cellStyle name="Followed Hyperlink 18" xfId="30412" hidden="1"/>
    <cellStyle name="Followed Hyperlink 18" xfId="30442" hidden="1"/>
    <cellStyle name="Followed Hyperlink 18" xfId="30472" hidden="1"/>
    <cellStyle name="Followed Hyperlink 18" xfId="30525" hidden="1"/>
    <cellStyle name="Followed Hyperlink 18" xfId="30577" hidden="1"/>
    <cellStyle name="Followed Hyperlink 18" xfId="30607" hidden="1"/>
    <cellStyle name="Followed Hyperlink 18" xfId="30637" hidden="1"/>
    <cellStyle name="Followed Hyperlink 18" xfId="30667" hidden="1"/>
    <cellStyle name="Followed Hyperlink 18" xfId="30975" hidden="1"/>
    <cellStyle name="Followed Hyperlink 18" xfId="31027" hidden="1"/>
    <cellStyle name="Followed Hyperlink 18" xfId="31057" hidden="1"/>
    <cellStyle name="Followed Hyperlink 18" xfId="31087" hidden="1"/>
    <cellStyle name="Followed Hyperlink 18" xfId="31117" hidden="1"/>
    <cellStyle name="Followed Hyperlink 18" xfId="31170" hidden="1"/>
    <cellStyle name="Followed Hyperlink 18" xfId="31222" hidden="1"/>
    <cellStyle name="Followed Hyperlink 18" xfId="31252" hidden="1"/>
    <cellStyle name="Followed Hyperlink 18" xfId="31282" hidden="1"/>
    <cellStyle name="Followed Hyperlink 18" xfId="31312" hidden="1"/>
    <cellStyle name="Followed Hyperlink 18" xfId="31365" hidden="1"/>
    <cellStyle name="Followed Hyperlink 18" xfId="31417" hidden="1"/>
    <cellStyle name="Followed Hyperlink 18" xfId="31447" hidden="1"/>
    <cellStyle name="Followed Hyperlink 18" xfId="31477" hidden="1"/>
    <cellStyle name="Followed Hyperlink 18" xfId="31507" hidden="1"/>
    <cellStyle name="Followed Hyperlink 18" xfId="31560" hidden="1"/>
    <cellStyle name="Followed Hyperlink 18" xfId="31612" hidden="1"/>
    <cellStyle name="Followed Hyperlink 18" xfId="31642" hidden="1"/>
    <cellStyle name="Followed Hyperlink 18" xfId="31672" hidden="1"/>
    <cellStyle name="Followed Hyperlink 18" xfId="31702" hidden="1"/>
    <cellStyle name="Followed Hyperlink 18" xfId="31755" hidden="1"/>
    <cellStyle name="Followed Hyperlink 18" xfId="31807" hidden="1"/>
    <cellStyle name="Followed Hyperlink 18" xfId="31837" hidden="1"/>
    <cellStyle name="Followed Hyperlink 18" xfId="31867" hidden="1"/>
    <cellStyle name="Followed Hyperlink 18" xfId="31897" hidden="1"/>
    <cellStyle name="Followed Hyperlink 18" xfId="31950" hidden="1"/>
    <cellStyle name="Followed Hyperlink 18" xfId="32002" hidden="1"/>
    <cellStyle name="Followed Hyperlink 18" xfId="32032" hidden="1"/>
    <cellStyle name="Followed Hyperlink 18" xfId="32062" hidden="1"/>
    <cellStyle name="Followed Hyperlink 18" xfId="32092" hidden="1"/>
    <cellStyle name="Followed Hyperlink 18" xfId="32145" hidden="1"/>
    <cellStyle name="Followed Hyperlink 18" xfId="32197" hidden="1"/>
    <cellStyle name="Followed Hyperlink 18" xfId="32227" hidden="1"/>
    <cellStyle name="Followed Hyperlink 18" xfId="32257" hidden="1"/>
    <cellStyle name="Followed Hyperlink 18" xfId="32287" hidden="1"/>
    <cellStyle name="Followed Hyperlink 18" xfId="32340" hidden="1"/>
    <cellStyle name="Followed Hyperlink 18" xfId="32392" hidden="1"/>
    <cellStyle name="Followed Hyperlink 18" xfId="32422" hidden="1"/>
    <cellStyle name="Followed Hyperlink 18" xfId="32452" hidden="1"/>
    <cellStyle name="Followed Hyperlink 18" xfId="32482" hidden="1"/>
    <cellStyle name="Followed Hyperlink 18" xfId="32535" hidden="1"/>
    <cellStyle name="Followed Hyperlink 18" xfId="32587" hidden="1"/>
    <cellStyle name="Followed Hyperlink 18" xfId="32617" hidden="1"/>
    <cellStyle name="Followed Hyperlink 18" xfId="32647" hidden="1"/>
    <cellStyle name="Followed Hyperlink 18" xfId="32677" hidden="1"/>
    <cellStyle name="Followed Hyperlink 18" xfId="32730" hidden="1"/>
    <cellStyle name="Followed Hyperlink 18" xfId="32782" hidden="1"/>
    <cellStyle name="Followed Hyperlink 18" xfId="32812" hidden="1"/>
    <cellStyle name="Followed Hyperlink 18" xfId="32842" hidden="1"/>
    <cellStyle name="Followed Hyperlink 18" xfId="32872" hidden="1"/>
    <cellStyle name="Followed Hyperlink 18" xfId="32925" hidden="1"/>
    <cellStyle name="Followed Hyperlink 18" xfId="32977" hidden="1"/>
    <cellStyle name="Followed Hyperlink 18" xfId="33007" hidden="1"/>
    <cellStyle name="Followed Hyperlink 18" xfId="33037" hidden="1"/>
    <cellStyle name="Followed Hyperlink 18" xfId="33067" hidden="1"/>
    <cellStyle name="Followed Hyperlink 18" xfId="33120" hidden="1"/>
    <cellStyle name="Followed Hyperlink 18" xfId="33172" hidden="1"/>
    <cellStyle name="Followed Hyperlink 18" xfId="33202" hidden="1"/>
    <cellStyle name="Followed Hyperlink 18" xfId="33232" hidden="1"/>
    <cellStyle name="Followed Hyperlink 18" xfId="33262" hidden="1"/>
    <cellStyle name="Followed Hyperlink 18" xfId="33315" hidden="1"/>
    <cellStyle name="Followed Hyperlink 18" xfId="33367" hidden="1"/>
    <cellStyle name="Followed Hyperlink 18" xfId="33397" hidden="1"/>
    <cellStyle name="Followed Hyperlink 18" xfId="33427" hidden="1"/>
    <cellStyle name="Followed Hyperlink 18" xfId="33457" hidden="1"/>
    <cellStyle name="Followed Hyperlink 18" xfId="33510" hidden="1"/>
    <cellStyle name="Followed Hyperlink 18" xfId="33562" hidden="1"/>
    <cellStyle name="Followed Hyperlink 18" xfId="33592" hidden="1"/>
    <cellStyle name="Followed Hyperlink 18" xfId="33622" hidden="1"/>
    <cellStyle name="Followed Hyperlink 18" xfId="33652" hidden="1"/>
    <cellStyle name="Followed Hyperlink 18" xfId="33705" hidden="1"/>
    <cellStyle name="Followed Hyperlink 18" xfId="33757" hidden="1"/>
    <cellStyle name="Followed Hyperlink 18" xfId="33787" hidden="1"/>
    <cellStyle name="Followed Hyperlink 18" xfId="33817" hidden="1"/>
    <cellStyle name="Followed Hyperlink 18" xfId="33847" hidden="1"/>
    <cellStyle name="Followed Hyperlink 18" xfId="33900" hidden="1"/>
    <cellStyle name="Followed Hyperlink 18" xfId="33952" hidden="1"/>
    <cellStyle name="Followed Hyperlink 18" xfId="33982" hidden="1"/>
    <cellStyle name="Followed Hyperlink 18" xfId="34012" hidden="1"/>
    <cellStyle name="Followed Hyperlink 18" xfId="34042" hidden="1"/>
    <cellStyle name="Followed Hyperlink 18" xfId="34095" hidden="1"/>
    <cellStyle name="Followed Hyperlink 18" xfId="34147" hidden="1"/>
    <cellStyle name="Followed Hyperlink 18" xfId="34177" hidden="1"/>
    <cellStyle name="Followed Hyperlink 18" xfId="34207" hidden="1"/>
    <cellStyle name="Followed Hyperlink 18" xfId="34237" hidden="1"/>
    <cellStyle name="Followed Hyperlink 18" xfId="34290" hidden="1"/>
    <cellStyle name="Followed Hyperlink 18" xfId="34342" hidden="1"/>
    <cellStyle name="Followed Hyperlink 18" xfId="34372" hidden="1"/>
    <cellStyle name="Followed Hyperlink 18" xfId="34402" hidden="1"/>
    <cellStyle name="Followed Hyperlink 18" xfId="34432"/>
    <cellStyle name="Followed Hyperlink 19" xfId="88" hidden="1"/>
    <cellStyle name="Followed Hyperlink 19" xfId="153" hidden="1"/>
    <cellStyle name="Followed Hyperlink 19" xfId="183" hidden="1"/>
    <cellStyle name="Followed Hyperlink 19" xfId="213" hidden="1"/>
    <cellStyle name="Followed Hyperlink 19" xfId="243" hidden="1"/>
    <cellStyle name="Followed Hyperlink 19" xfId="273" hidden="1"/>
    <cellStyle name="Followed Hyperlink 19" xfId="348" hidden="1"/>
    <cellStyle name="Followed Hyperlink 19" xfId="378" hidden="1"/>
    <cellStyle name="Followed Hyperlink 19" xfId="408" hidden="1"/>
    <cellStyle name="Followed Hyperlink 19" xfId="438" hidden="1"/>
    <cellStyle name="Followed Hyperlink 19" xfId="468" hidden="1"/>
    <cellStyle name="Followed Hyperlink 19" xfId="543" hidden="1"/>
    <cellStyle name="Followed Hyperlink 19" xfId="573" hidden="1"/>
    <cellStyle name="Followed Hyperlink 19" xfId="603" hidden="1"/>
    <cellStyle name="Followed Hyperlink 19" xfId="633" hidden="1"/>
    <cellStyle name="Followed Hyperlink 19" xfId="663" hidden="1"/>
    <cellStyle name="Followed Hyperlink 19" xfId="738" hidden="1"/>
    <cellStyle name="Followed Hyperlink 19" xfId="768" hidden="1"/>
    <cellStyle name="Followed Hyperlink 19" xfId="798" hidden="1"/>
    <cellStyle name="Followed Hyperlink 19" xfId="828" hidden="1"/>
    <cellStyle name="Followed Hyperlink 19" xfId="858" hidden="1"/>
    <cellStyle name="Followed Hyperlink 19" xfId="933" hidden="1"/>
    <cellStyle name="Followed Hyperlink 19" xfId="963" hidden="1"/>
    <cellStyle name="Followed Hyperlink 19" xfId="993" hidden="1"/>
    <cellStyle name="Followed Hyperlink 19" xfId="1023" hidden="1"/>
    <cellStyle name="Followed Hyperlink 19" xfId="1053" hidden="1"/>
    <cellStyle name="Followed Hyperlink 19" xfId="1128" hidden="1"/>
    <cellStyle name="Followed Hyperlink 19" xfId="1158" hidden="1"/>
    <cellStyle name="Followed Hyperlink 19" xfId="1188" hidden="1"/>
    <cellStyle name="Followed Hyperlink 19" xfId="1218" hidden="1"/>
    <cellStyle name="Followed Hyperlink 19" xfId="1248" hidden="1"/>
    <cellStyle name="Followed Hyperlink 19" xfId="1323" hidden="1"/>
    <cellStyle name="Followed Hyperlink 19" xfId="1353" hidden="1"/>
    <cellStyle name="Followed Hyperlink 19" xfId="1383" hidden="1"/>
    <cellStyle name="Followed Hyperlink 19" xfId="1413" hidden="1"/>
    <cellStyle name="Followed Hyperlink 19" xfId="1443" hidden="1"/>
    <cellStyle name="Followed Hyperlink 19" xfId="1518" hidden="1"/>
    <cellStyle name="Followed Hyperlink 19" xfId="1548" hidden="1"/>
    <cellStyle name="Followed Hyperlink 19" xfId="1578" hidden="1"/>
    <cellStyle name="Followed Hyperlink 19" xfId="1608" hidden="1"/>
    <cellStyle name="Followed Hyperlink 19" xfId="1638" hidden="1"/>
    <cellStyle name="Followed Hyperlink 19" xfId="1713" hidden="1"/>
    <cellStyle name="Followed Hyperlink 19" xfId="1743" hidden="1"/>
    <cellStyle name="Followed Hyperlink 19" xfId="1773" hidden="1"/>
    <cellStyle name="Followed Hyperlink 19" xfId="1803" hidden="1"/>
    <cellStyle name="Followed Hyperlink 19" xfId="1833" hidden="1"/>
    <cellStyle name="Followed Hyperlink 19" xfId="1908" hidden="1"/>
    <cellStyle name="Followed Hyperlink 19" xfId="1938" hidden="1"/>
    <cellStyle name="Followed Hyperlink 19" xfId="1968" hidden="1"/>
    <cellStyle name="Followed Hyperlink 19" xfId="1998" hidden="1"/>
    <cellStyle name="Followed Hyperlink 19" xfId="2028" hidden="1"/>
    <cellStyle name="Followed Hyperlink 19" xfId="2103" hidden="1"/>
    <cellStyle name="Followed Hyperlink 19" xfId="2133" hidden="1"/>
    <cellStyle name="Followed Hyperlink 19" xfId="2163" hidden="1"/>
    <cellStyle name="Followed Hyperlink 19" xfId="2193" hidden="1"/>
    <cellStyle name="Followed Hyperlink 19" xfId="2223" hidden="1"/>
    <cellStyle name="Followed Hyperlink 19" xfId="2298" hidden="1"/>
    <cellStyle name="Followed Hyperlink 19" xfId="2328" hidden="1"/>
    <cellStyle name="Followed Hyperlink 19" xfId="2358" hidden="1"/>
    <cellStyle name="Followed Hyperlink 19" xfId="2388" hidden="1"/>
    <cellStyle name="Followed Hyperlink 19" xfId="2418" hidden="1"/>
    <cellStyle name="Followed Hyperlink 19" xfId="2493" hidden="1"/>
    <cellStyle name="Followed Hyperlink 19" xfId="2523" hidden="1"/>
    <cellStyle name="Followed Hyperlink 19" xfId="2553" hidden="1"/>
    <cellStyle name="Followed Hyperlink 19" xfId="2583" hidden="1"/>
    <cellStyle name="Followed Hyperlink 19" xfId="2613" hidden="1"/>
    <cellStyle name="Followed Hyperlink 19" xfId="2688" hidden="1"/>
    <cellStyle name="Followed Hyperlink 19" xfId="2718" hidden="1"/>
    <cellStyle name="Followed Hyperlink 19" xfId="2748" hidden="1"/>
    <cellStyle name="Followed Hyperlink 19" xfId="2778" hidden="1"/>
    <cellStyle name="Followed Hyperlink 19" xfId="2808" hidden="1"/>
    <cellStyle name="Followed Hyperlink 19" xfId="2883" hidden="1"/>
    <cellStyle name="Followed Hyperlink 19" xfId="2913" hidden="1"/>
    <cellStyle name="Followed Hyperlink 19" xfId="2943" hidden="1"/>
    <cellStyle name="Followed Hyperlink 19" xfId="2973" hidden="1"/>
    <cellStyle name="Followed Hyperlink 19" xfId="3003" hidden="1"/>
    <cellStyle name="Followed Hyperlink 19" xfId="3078" hidden="1"/>
    <cellStyle name="Followed Hyperlink 19" xfId="3108" hidden="1"/>
    <cellStyle name="Followed Hyperlink 19" xfId="3138" hidden="1"/>
    <cellStyle name="Followed Hyperlink 19" xfId="3168" hidden="1"/>
    <cellStyle name="Followed Hyperlink 19" xfId="3198" hidden="1"/>
    <cellStyle name="Followed Hyperlink 19" xfId="3273" hidden="1"/>
    <cellStyle name="Followed Hyperlink 19" xfId="3303" hidden="1"/>
    <cellStyle name="Followed Hyperlink 19" xfId="3333" hidden="1"/>
    <cellStyle name="Followed Hyperlink 19" xfId="3363" hidden="1"/>
    <cellStyle name="Followed Hyperlink 19" xfId="3393" hidden="1"/>
    <cellStyle name="Followed Hyperlink 19" xfId="3468" hidden="1"/>
    <cellStyle name="Followed Hyperlink 19" xfId="3498" hidden="1"/>
    <cellStyle name="Followed Hyperlink 19" xfId="3528" hidden="1"/>
    <cellStyle name="Followed Hyperlink 19" xfId="3558" hidden="1"/>
    <cellStyle name="Followed Hyperlink 19" xfId="3588" hidden="1"/>
    <cellStyle name="Followed Hyperlink 19" xfId="3985" hidden="1"/>
    <cellStyle name="Followed Hyperlink 19" xfId="4015" hidden="1"/>
    <cellStyle name="Followed Hyperlink 19" xfId="4045" hidden="1"/>
    <cellStyle name="Followed Hyperlink 19" xfId="4075" hidden="1"/>
    <cellStyle name="Followed Hyperlink 19" xfId="4105" hidden="1"/>
    <cellStyle name="Followed Hyperlink 19" xfId="4180" hidden="1"/>
    <cellStyle name="Followed Hyperlink 19" xfId="4210" hidden="1"/>
    <cellStyle name="Followed Hyperlink 19" xfId="4240" hidden="1"/>
    <cellStyle name="Followed Hyperlink 19" xfId="4270" hidden="1"/>
    <cellStyle name="Followed Hyperlink 19" xfId="4300" hidden="1"/>
    <cellStyle name="Followed Hyperlink 19" xfId="4375" hidden="1"/>
    <cellStyle name="Followed Hyperlink 19" xfId="4405" hidden="1"/>
    <cellStyle name="Followed Hyperlink 19" xfId="4435" hidden="1"/>
    <cellStyle name="Followed Hyperlink 19" xfId="4465" hidden="1"/>
    <cellStyle name="Followed Hyperlink 19" xfId="4495" hidden="1"/>
    <cellStyle name="Followed Hyperlink 19" xfId="4570" hidden="1"/>
    <cellStyle name="Followed Hyperlink 19" xfId="4600" hidden="1"/>
    <cellStyle name="Followed Hyperlink 19" xfId="4630" hidden="1"/>
    <cellStyle name="Followed Hyperlink 19" xfId="4660" hidden="1"/>
    <cellStyle name="Followed Hyperlink 19" xfId="4690" hidden="1"/>
    <cellStyle name="Followed Hyperlink 19" xfId="4765" hidden="1"/>
    <cellStyle name="Followed Hyperlink 19" xfId="4795" hidden="1"/>
    <cellStyle name="Followed Hyperlink 19" xfId="4825" hidden="1"/>
    <cellStyle name="Followed Hyperlink 19" xfId="4855" hidden="1"/>
    <cellStyle name="Followed Hyperlink 19" xfId="4885" hidden="1"/>
    <cellStyle name="Followed Hyperlink 19" xfId="4960" hidden="1"/>
    <cellStyle name="Followed Hyperlink 19" xfId="4990" hidden="1"/>
    <cellStyle name="Followed Hyperlink 19" xfId="5020" hidden="1"/>
    <cellStyle name="Followed Hyperlink 19" xfId="5050" hidden="1"/>
    <cellStyle name="Followed Hyperlink 19" xfId="5080" hidden="1"/>
    <cellStyle name="Followed Hyperlink 19" xfId="5155" hidden="1"/>
    <cellStyle name="Followed Hyperlink 19" xfId="5185" hidden="1"/>
    <cellStyle name="Followed Hyperlink 19" xfId="5215" hidden="1"/>
    <cellStyle name="Followed Hyperlink 19" xfId="5245" hidden="1"/>
    <cellStyle name="Followed Hyperlink 19" xfId="5275" hidden="1"/>
    <cellStyle name="Followed Hyperlink 19" xfId="5350" hidden="1"/>
    <cellStyle name="Followed Hyperlink 19" xfId="5380" hidden="1"/>
    <cellStyle name="Followed Hyperlink 19" xfId="5410" hidden="1"/>
    <cellStyle name="Followed Hyperlink 19" xfId="5440" hidden="1"/>
    <cellStyle name="Followed Hyperlink 19" xfId="5470" hidden="1"/>
    <cellStyle name="Followed Hyperlink 19" xfId="5545" hidden="1"/>
    <cellStyle name="Followed Hyperlink 19" xfId="5575" hidden="1"/>
    <cellStyle name="Followed Hyperlink 19" xfId="5605" hidden="1"/>
    <cellStyle name="Followed Hyperlink 19" xfId="5635" hidden="1"/>
    <cellStyle name="Followed Hyperlink 19" xfId="5665" hidden="1"/>
    <cellStyle name="Followed Hyperlink 19" xfId="5740" hidden="1"/>
    <cellStyle name="Followed Hyperlink 19" xfId="5770" hidden="1"/>
    <cellStyle name="Followed Hyperlink 19" xfId="5800" hidden="1"/>
    <cellStyle name="Followed Hyperlink 19" xfId="5830" hidden="1"/>
    <cellStyle name="Followed Hyperlink 19" xfId="5860" hidden="1"/>
    <cellStyle name="Followed Hyperlink 19" xfId="5935" hidden="1"/>
    <cellStyle name="Followed Hyperlink 19" xfId="5965" hidden="1"/>
    <cellStyle name="Followed Hyperlink 19" xfId="5995" hidden="1"/>
    <cellStyle name="Followed Hyperlink 19" xfId="6025" hidden="1"/>
    <cellStyle name="Followed Hyperlink 19" xfId="6055" hidden="1"/>
    <cellStyle name="Followed Hyperlink 19" xfId="6130" hidden="1"/>
    <cellStyle name="Followed Hyperlink 19" xfId="6160" hidden="1"/>
    <cellStyle name="Followed Hyperlink 19" xfId="6190" hidden="1"/>
    <cellStyle name="Followed Hyperlink 19" xfId="6220" hidden="1"/>
    <cellStyle name="Followed Hyperlink 19" xfId="6250" hidden="1"/>
    <cellStyle name="Followed Hyperlink 19" xfId="6325" hidden="1"/>
    <cellStyle name="Followed Hyperlink 19" xfId="6355" hidden="1"/>
    <cellStyle name="Followed Hyperlink 19" xfId="6385" hidden="1"/>
    <cellStyle name="Followed Hyperlink 19" xfId="6415" hidden="1"/>
    <cellStyle name="Followed Hyperlink 19" xfId="6445" hidden="1"/>
    <cellStyle name="Followed Hyperlink 19" xfId="6520" hidden="1"/>
    <cellStyle name="Followed Hyperlink 19" xfId="6550" hidden="1"/>
    <cellStyle name="Followed Hyperlink 19" xfId="6580" hidden="1"/>
    <cellStyle name="Followed Hyperlink 19" xfId="6610" hidden="1"/>
    <cellStyle name="Followed Hyperlink 19" xfId="6640" hidden="1"/>
    <cellStyle name="Followed Hyperlink 19" xfId="6715" hidden="1"/>
    <cellStyle name="Followed Hyperlink 19" xfId="6745" hidden="1"/>
    <cellStyle name="Followed Hyperlink 19" xfId="6775" hidden="1"/>
    <cellStyle name="Followed Hyperlink 19" xfId="6805" hidden="1"/>
    <cellStyle name="Followed Hyperlink 19" xfId="6835" hidden="1"/>
    <cellStyle name="Followed Hyperlink 19" xfId="6910" hidden="1"/>
    <cellStyle name="Followed Hyperlink 19" xfId="6940" hidden="1"/>
    <cellStyle name="Followed Hyperlink 19" xfId="6970" hidden="1"/>
    <cellStyle name="Followed Hyperlink 19" xfId="7000" hidden="1"/>
    <cellStyle name="Followed Hyperlink 19" xfId="7030" hidden="1"/>
    <cellStyle name="Followed Hyperlink 19" xfId="7105" hidden="1"/>
    <cellStyle name="Followed Hyperlink 19" xfId="7135" hidden="1"/>
    <cellStyle name="Followed Hyperlink 19" xfId="7165" hidden="1"/>
    <cellStyle name="Followed Hyperlink 19" xfId="7195" hidden="1"/>
    <cellStyle name="Followed Hyperlink 19" xfId="7225" hidden="1"/>
    <cellStyle name="Followed Hyperlink 19" xfId="7300" hidden="1"/>
    <cellStyle name="Followed Hyperlink 19" xfId="7330" hidden="1"/>
    <cellStyle name="Followed Hyperlink 19" xfId="7360" hidden="1"/>
    <cellStyle name="Followed Hyperlink 19" xfId="7390" hidden="1"/>
    <cellStyle name="Followed Hyperlink 19" xfId="7420" hidden="1"/>
    <cellStyle name="Followed Hyperlink 19" xfId="9257" hidden="1"/>
    <cellStyle name="Followed Hyperlink 19" xfId="9287" hidden="1"/>
    <cellStyle name="Followed Hyperlink 19" xfId="9317" hidden="1"/>
    <cellStyle name="Followed Hyperlink 19" xfId="9347" hidden="1"/>
    <cellStyle name="Followed Hyperlink 19" xfId="9377" hidden="1"/>
    <cellStyle name="Followed Hyperlink 19" xfId="9452" hidden="1"/>
    <cellStyle name="Followed Hyperlink 19" xfId="9482" hidden="1"/>
    <cellStyle name="Followed Hyperlink 19" xfId="9512" hidden="1"/>
    <cellStyle name="Followed Hyperlink 19" xfId="9542" hidden="1"/>
    <cellStyle name="Followed Hyperlink 19" xfId="9572" hidden="1"/>
    <cellStyle name="Followed Hyperlink 19" xfId="9647" hidden="1"/>
    <cellStyle name="Followed Hyperlink 19" xfId="9677" hidden="1"/>
    <cellStyle name="Followed Hyperlink 19" xfId="9707" hidden="1"/>
    <cellStyle name="Followed Hyperlink 19" xfId="9737" hidden="1"/>
    <cellStyle name="Followed Hyperlink 19" xfId="9767" hidden="1"/>
    <cellStyle name="Followed Hyperlink 19" xfId="9842" hidden="1"/>
    <cellStyle name="Followed Hyperlink 19" xfId="9872" hidden="1"/>
    <cellStyle name="Followed Hyperlink 19" xfId="9902" hidden="1"/>
    <cellStyle name="Followed Hyperlink 19" xfId="9932" hidden="1"/>
    <cellStyle name="Followed Hyperlink 19" xfId="9962" hidden="1"/>
    <cellStyle name="Followed Hyperlink 19" xfId="10037" hidden="1"/>
    <cellStyle name="Followed Hyperlink 19" xfId="10067" hidden="1"/>
    <cellStyle name="Followed Hyperlink 19" xfId="10097" hidden="1"/>
    <cellStyle name="Followed Hyperlink 19" xfId="10127" hidden="1"/>
    <cellStyle name="Followed Hyperlink 19" xfId="10157" hidden="1"/>
    <cellStyle name="Followed Hyperlink 19" xfId="10232" hidden="1"/>
    <cellStyle name="Followed Hyperlink 19" xfId="10262" hidden="1"/>
    <cellStyle name="Followed Hyperlink 19" xfId="10292" hidden="1"/>
    <cellStyle name="Followed Hyperlink 19" xfId="10322" hidden="1"/>
    <cellStyle name="Followed Hyperlink 19" xfId="10352" hidden="1"/>
    <cellStyle name="Followed Hyperlink 19" xfId="10427" hidden="1"/>
    <cellStyle name="Followed Hyperlink 19" xfId="10457" hidden="1"/>
    <cellStyle name="Followed Hyperlink 19" xfId="10487" hidden="1"/>
    <cellStyle name="Followed Hyperlink 19" xfId="10517" hidden="1"/>
    <cellStyle name="Followed Hyperlink 19" xfId="10547" hidden="1"/>
    <cellStyle name="Followed Hyperlink 19" xfId="10622" hidden="1"/>
    <cellStyle name="Followed Hyperlink 19" xfId="10652" hidden="1"/>
    <cellStyle name="Followed Hyperlink 19" xfId="10682" hidden="1"/>
    <cellStyle name="Followed Hyperlink 19" xfId="10712" hidden="1"/>
    <cellStyle name="Followed Hyperlink 19" xfId="10742" hidden="1"/>
    <cellStyle name="Followed Hyperlink 19" xfId="10817" hidden="1"/>
    <cellStyle name="Followed Hyperlink 19" xfId="10847" hidden="1"/>
    <cellStyle name="Followed Hyperlink 19" xfId="10877" hidden="1"/>
    <cellStyle name="Followed Hyperlink 19" xfId="10907" hidden="1"/>
    <cellStyle name="Followed Hyperlink 19" xfId="10937" hidden="1"/>
    <cellStyle name="Followed Hyperlink 19" xfId="11012" hidden="1"/>
    <cellStyle name="Followed Hyperlink 19" xfId="11042" hidden="1"/>
    <cellStyle name="Followed Hyperlink 19" xfId="11072" hidden="1"/>
    <cellStyle name="Followed Hyperlink 19" xfId="11102" hidden="1"/>
    <cellStyle name="Followed Hyperlink 19" xfId="11132" hidden="1"/>
    <cellStyle name="Followed Hyperlink 19" xfId="11207" hidden="1"/>
    <cellStyle name="Followed Hyperlink 19" xfId="11237" hidden="1"/>
    <cellStyle name="Followed Hyperlink 19" xfId="11267" hidden="1"/>
    <cellStyle name="Followed Hyperlink 19" xfId="11297" hidden="1"/>
    <cellStyle name="Followed Hyperlink 19" xfId="11327" hidden="1"/>
    <cellStyle name="Followed Hyperlink 19" xfId="11402" hidden="1"/>
    <cellStyle name="Followed Hyperlink 19" xfId="11432" hidden="1"/>
    <cellStyle name="Followed Hyperlink 19" xfId="11462" hidden="1"/>
    <cellStyle name="Followed Hyperlink 19" xfId="11492" hidden="1"/>
    <cellStyle name="Followed Hyperlink 19" xfId="11522" hidden="1"/>
    <cellStyle name="Followed Hyperlink 19" xfId="11597" hidden="1"/>
    <cellStyle name="Followed Hyperlink 19" xfId="11627" hidden="1"/>
    <cellStyle name="Followed Hyperlink 19" xfId="11657" hidden="1"/>
    <cellStyle name="Followed Hyperlink 19" xfId="11687" hidden="1"/>
    <cellStyle name="Followed Hyperlink 19" xfId="11717" hidden="1"/>
    <cellStyle name="Followed Hyperlink 19" xfId="11792" hidden="1"/>
    <cellStyle name="Followed Hyperlink 19" xfId="11822" hidden="1"/>
    <cellStyle name="Followed Hyperlink 19" xfId="11852" hidden="1"/>
    <cellStyle name="Followed Hyperlink 19" xfId="11882" hidden="1"/>
    <cellStyle name="Followed Hyperlink 19" xfId="11912" hidden="1"/>
    <cellStyle name="Followed Hyperlink 19" xfId="11987" hidden="1"/>
    <cellStyle name="Followed Hyperlink 19" xfId="12017" hidden="1"/>
    <cellStyle name="Followed Hyperlink 19" xfId="12047" hidden="1"/>
    <cellStyle name="Followed Hyperlink 19" xfId="12077" hidden="1"/>
    <cellStyle name="Followed Hyperlink 19" xfId="12107" hidden="1"/>
    <cellStyle name="Followed Hyperlink 19" xfId="12182" hidden="1"/>
    <cellStyle name="Followed Hyperlink 19" xfId="12212" hidden="1"/>
    <cellStyle name="Followed Hyperlink 19" xfId="12242" hidden="1"/>
    <cellStyle name="Followed Hyperlink 19" xfId="12272" hidden="1"/>
    <cellStyle name="Followed Hyperlink 19" xfId="12302" hidden="1"/>
    <cellStyle name="Followed Hyperlink 19" xfId="12377" hidden="1"/>
    <cellStyle name="Followed Hyperlink 19" xfId="12407" hidden="1"/>
    <cellStyle name="Followed Hyperlink 19" xfId="12437" hidden="1"/>
    <cellStyle name="Followed Hyperlink 19" xfId="12467" hidden="1"/>
    <cellStyle name="Followed Hyperlink 19" xfId="12497" hidden="1"/>
    <cellStyle name="Followed Hyperlink 19" xfId="12572" hidden="1"/>
    <cellStyle name="Followed Hyperlink 19" xfId="12602" hidden="1"/>
    <cellStyle name="Followed Hyperlink 19" xfId="12632" hidden="1"/>
    <cellStyle name="Followed Hyperlink 19" xfId="12662" hidden="1"/>
    <cellStyle name="Followed Hyperlink 19" xfId="12692" hidden="1"/>
    <cellStyle name="Followed Hyperlink 19" xfId="13025" hidden="1"/>
    <cellStyle name="Followed Hyperlink 19" xfId="13055" hidden="1"/>
    <cellStyle name="Followed Hyperlink 19" xfId="13085" hidden="1"/>
    <cellStyle name="Followed Hyperlink 19" xfId="13115" hidden="1"/>
    <cellStyle name="Followed Hyperlink 19" xfId="13145" hidden="1"/>
    <cellStyle name="Followed Hyperlink 19" xfId="13220" hidden="1"/>
    <cellStyle name="Followed Hyperlink 19" xfId="13250" hidden="1"/>
    <cellStyle name="Followed Hyperlink 19" xfId="13280" hidden="1"/>
    <cellStyle name="Followed Hyperlink 19" xfId="13310" hidden="1"/>
    <cellStyle name="Followed Hyperlink 19" xfId="13340" hidden="1"/>
    <cellStyle name="Followed Hyperlink 19" xfId="13415" hidden="1"/>
    <cellStyle name="Followed Hyperlink 19" xfId="13445" hidden="1"/>
    <cellStyle name="Followed Hyperlink 19" xfId="13475" hidden="1"/>
    <cellStyle name="Followed Hyperlink 19" xfId="13505" hidden="1"/>
    <cellStyle name="Followed Hyperlink 19" xfId="13535" hidden="1"/>
    <cellStyle name="Followed Hyperlink 19" xfId="13610" hidden="1"/>
    <cellStyle name="Followed Hyperlink 19" xfId="13640" hidden="1"/>
    <cellStyle name="Followed Hyperlink 19" xfId="13670" hidden="1"/>
    <cellStyle name="Followed Hyperlink 19" xfId="13700" hidden="1"/>
    <cellStyle name="Followed Hyperlink 19" xfId="13730" hidden="1"/>
    <cellStyle name="Followed Hyperlink 19" xfId="13805" hidden="1"/>
    <cellStyle name="Followed Hyperlink 19" xfId="13835" hidden="1"/>
    <cellStyle name="Followed Hyperlink 19" xfId="13865" hidden="1"/>
    <cellStyle name="Followed Hyperlink 19" xfId="13895" hidden="1"/>
    <cellStyle name="Followed Hyperlink 19" xfId="13925" hidden="1"/>
    <cellStyle name="Followed Hyperlink 19" xfId="14000" hidden="1"/>
    <cellStyle name="Followed Hyperlink 19" xfId="14030" hidden="1"/>
    <cellStyle name="Followed Hyperlink 19" xfId="14060" hidden="1"/>
    <cellStyle name="Followed Hyperlink 19" xfId="14090" hidden="1"/>
    <cellStyle name="Followed Hyperlink 19" xfId="14120" hidden="1"/>
    <cellStyle name="Followed Hyperlink 19" xfId="14195" hidden="1"/>
    <cellStyle name="Followed Hyperlink 19" xfId="14225" hidden="1"/>
    <cellStyle name="Followed Hyperlink 19" xfId="14255" hidden="1"/>
    <cellStyle name="Followed Hyperlink 19" xfId="14285" hidden="1"/>
    <cellStyle name="Followed Hyperlink 19" xfId="14315" hidden="1"/>
    <cellStyle name="Followed Hyperlink 19" xfId="14390" hidden="1"/>
    <cellStyle name="Followed Hyperlink 19" xfId="14420" hidden="1"/>
    <cellStyle name="Followed Hyperlink 19" xfId="14450" hidden="1"/>
    <cellStyle name="Followed Hyperlink 19" xfId="14480" hidden="1"/>
    <cellStyle name="Followed Hyperlink 19" xfId="14510" hidden="1"/>
    <cellStyle name="Followed Hyperlink 19" xfId="14585" hidden="1"/>
    <cellStyle name="Followed Hyperlink 19" xfId="14615" hidden="1"/>
    <cellStyle name="Followed Hyperlink 19" xfId="14645" hidden="1"/>
    <cellStyle name="Followed Hyperlink 19" xfId="14675" hidden="1"/>
    <cellStyle name="Followed Hyperlink 19" xfId="14705" hidden="1"/>
    <cellStyle name="Followed Hyperlink 19" xfId="14780" hidden="1"/>
    <cellStyle name="Followed Hyperlink 19" xfId="14810" hidden="1"/>
    <cellStyle name="Followed Hyperlink 19" xfId="14840" hidden="1"/>
    <cellStyle name="Followed Hyperlink 19" xfId="14870" hidden="1"/>
    <cellStyle name="Followed Hyperlink 19" xfId="14900" hidden="1"/>
    <cellStyle name="Followed Hyperlink 19" xfId="14975" hidden="1"/>
    <cellStyle name="Followed Hyperlink 19" xfId="15005" hidden="1"/>
    <cellStyle name="Followed Hyperlink 19" xfId="15035" hidden="1"/>
    <cellStyle name="Followed Hyperlink 19" xfId="15065" hidden="1"/>
    <cellStyle name="Followed Hyperlink 19" xfId="15095" hidden="1"/>
    <cellStyle name="Followed Hyperlink 19" xfId="15170" hidden="1"/>
    <cellStyle name="Followed Hyperlink 19" xfId="15200" hidden="1"/>
    <cellStyle name="Followed Hyperlink 19" xfId="15230" hidden="1"/>
    <cellStyle name="Followed Hyperlink 19" xfId="15260" hidden="1"/>
    <cellStyle name="Followed Hyperlink 19" xfId="15290" hidden="1"/>
    <cellStyle name="Followed Hyperlink 19" xfId="15365" hidden="1"/>
    <cellStyle name="Followed Hyperlink 19" xfId="15395" hidden="1"/>
    <cellStyle name="Followed Hyperlink 19" xfId="15425" hidden="1"/>
    <cellStyle name="Followed Hyperlink 19" xfId="15455" hidden="1"/>
    <cellStyle name="Followed Hyperlink 19" xfId="15485" hidden="1"/>
    <cellStyle name="Followed Hyperlink 19" xfId="15560" hidden="1"/>
    <cellStyle name="Followed Hyperlink 19" xfId="15590" hidden="1"/>
    <cellStyle name="Followed Hyperlink 19" xfId="15620" hidden="1"/>
    <cellStyle name="Followed Hyperlink 19" xfId="15650" hidden="1"/>
    <cellStyle name="Followed Hyperlink 19" xfId="15680" hidden="1"/>
    <cellStyle name="Followed Hyperlink 19" xfId="15755" hidden="1"/>
    <cellStyle name="Followed Hyperlink 19" xfId="15785" hidden="1"/>
    <cellStyle name="Followed Hyperlink 19" xfId="15815" hidden="1"/>
    <cellStyle name="Followed Hyperlink 19" xfId="15845" hidden="1"/>
    <cellStyle name="Followed Hyperlink 19" xfId="15875" hidden="1"/>
    <cellStyle name="Followed Hyperlink 19" xfId="15950" hidden="1"/>
    <cellStyle name="Followed Hyperlink 19" xfId="15980" hidden="1"/>
    <cellStyle name="Followed Hyperlink 19" xfId="16010" hidden="1"/>
    <cellStyle name="Followed Hyperlink 19" xfId="16040" hidden="1"/>
    <cellStyle name="Followed Hyperlink 19" xfId="16070" hidden="1"/>
    <cellStyle name="Followed Hyperlink 19" xfId="16145" hidden="1"/>
    <cellStyle name="Followed Hyperlink 19" xfId="16175" hidden="1"/>
    <cellStyle name="Followed Hyperlink 19" xfId="16205" hidden="1"/>
    <cellStyle name="Followed Hyperlink 19" xfId="16235" hidden="1"/>
    <cellStyle name="Followed Hyperlink 19" xfId="16265" hidden="1"/>
    <cellStyle name="Followed Hyperlink 19" xfId="16340" hidden="1"/>
    <cellStyle name="Followed Hyperlink 19" xfId="16370" hidden="1"/>
    <cellStyle name="Followed Hyperlink 19" xfId="16400" hidden="1"/>
    <cellStyle name="Followed Hyperlink 19" xfId="16430" hidden="1"/>
    <cellStyle name="Followed Hyperlink 19" xfId="16460" hidden="1"/>
    <cellStyle name="Followed Hyperlink 19" xfId="18258" hidden="1"/>
    <cellStyle name="Followed Hyperlink 19" xfId="18288" hidden="1"/>
    <cellStyle name="Followed Hyperlink 19" xfId="18318" hidden="1"/>
    <cellStyle name="Followed Hyperlink 19" xfId="18348" hidden="1"/>
    <cellStyle name="Followed Hyperlink 19" xfId="18378" hidden="1"/>
    <cellStyle name="Followed Hyperlink 19" xfId="18453" hidden="1"/>
    <cellStyle name="Followed Hyperlink 19" xfId="18483" hidden="1"/>
    <cellStyle name="Followed Hyperlink 19" xfId="18513" hidden="1"/>
    <cellStyle name="Followed Hyperlink 19" xfId="18543" hidden="1"/>
    <cellStyle name="Followed Hyperlink 19" xfId="18573" hidden="1"/>
    <cellStyle name="Followed Hyperlink 19" xfId="18648" hidden="1"/>
    <cellStyle name="Followed Hyperlink 19" xfId="18678" hidden="1"/>
    <cellStyle name="Followed Hyperlink 19" xfId="18708" hidden="1"/>
    <cellStyle name="Followed Hyperlink 19" xfId="18738" hidden="1"/>
    <cellStyle name="Followed Hyperlink 19" xfId="18768" hidden="1"/>
    <cellStyle name="Followed Hyperlink 19" xfId="18843" hidden="1"/>
    <cellStyle name="Followed Hyperlink 19" xfId="18873" hidden="1"/>
    <cellStyle name="Followed Hyperlink 19" xfId="18903" hidden="1"/>
    <cellStyle name="Followed Hyperlink 19" xfId="18933" hidden="1"/>
    <cellStyle name="Followed Hyperlink 19" xfId="18963" hidden="1"/>
    <cellStyle name="Followed Hyperlink 19" xfId="19038" hidden="1"/>
    <cellStyle name="Followed Hyperlink 19" xfId="19068" hidden="1"/>
    <cellStyle name="Followed Hyperlink 19" xfId="19098" hidden="1"/>
    <cellStyle name="Followed Hyperlink 19" xfId="19128" hidden="1"/>
    <cellStyle name="Followed Hyperlink 19" xfId="19158" hidden="1"/>
    <cellStyle name="Followed Hyperlink 19" xfId="19233" hidden="1"/>
    <cellStyle name="Followed Hyperlink 19" xfId="19263" hidden="1"/>
    <cellStyle name="Followed Hyperlink 19" xfId="19293" hidden="1"/>
    <cellStyle name="Followed Hyperlink 19" xfId="19323" hidden="1"/>
    <cellStyle name="Followed Hyperlink 19" xfId="19353" hidden="1"/>
    <cellStyle name="Followed Hyperlink 19" xfId="19428" hidden="1"/>
    <cellStyle name="Followed Hyperlink 19" xfId="19458" hidden="1"/>
    <cellStyle name="Followed Hyperlink 19" xfId="19488" hidden="1"/>
    <cellStyle name="Followed Hyperlink 19" xfId="19518" hidden="1"/>
    <cellStyle name="Followed Hyperlink 19" xfId="19548" hidden="1"/>
    <cellStyle name="Followed Hyperlink 19" xfId="19623" hidden="1"/>
    <cellStyle name="Followed Hyperlink 19" xfId="19653" hidden="1"/>
    <cellStyle name="Followed Hyperlink 19" xfId="19683" hidden="1"/>
    <cellStyle name="Followed Hyperlink 19" xfId="19713" hidden="1"/>
    <cellStyle name="Followed Hyperlink 19" xfId="19743" hidden="1"/>
    <cellStyle name="Followed Hyperlink 19" xfId="19818" hidden="1"/>
    <cellStyle name="Followed Hyperlink 19" xfId="19848" hidden="1"/>
    <cellStyle name="Followed Hyperlink 19" xfId="19878" hidden="1"/>
    <cellStyle name="Followed Hyperlink 19" xfId="19908" hidden="1"/>
    <cellStyle name="Followed Hyperlink 19" xfId="19938" hidden="1"/>
    <cellStyle name="Followed Hyperlink 19" xfId="20013" hidden="1"/>
    <cellStyle name="Followed Hyperlink 19" xfId="20043" hidden="1"/>
    <cellStyle name="Followed Hyperlink 19" xfId="20073" hidden="1"/>
    <cellStyle name="Followed Hyperlink 19" xfId="20103" hidden="1"/>
    <cellStyle name="Followed Hyperlink 19" xfId="20133" hidden="1"/>
    <cellStyle name="Followed Hyperlink 19" xfId="20208" hidden="1"/>
    <cellStyle name="Followed Hyperlink 19" xfId="20238" hidden="1"/>
    <cellStyle name="Followed Hyperlink 19" xfId="20268" hidden="1"/>
    <cellStyle name="Followed Hyperlink 19" xfId="20298" hidden="1"/>
    <cellStyle name="Followed Hyperlink 19" xfId="20328" hidden="1"/>
    <cellStyle name="Followed Hyperlink 19" xfId="20403" hidden="1"/>
    <cellStyle name="Followed Hyperlink 19" xfId="20433" hidden="1"/>
    <cellStyle name="Followed Hyperlink 19" xfId="20463" hidden="1"/>
    <cellStyle name="Followed Hyperlink 19" xfId="20493" hidden="1"/>
    <cellStyle name="Followed Hyperlink 19" xfId="20523" hidden="1"/>
    <cellStyle name="Followed Hyperlink 19" xfId="20598" hidden="1"/>
    <cellStyle name="Followed Hyperlink 19" xfId="20628" hidden="1"/>
    <cellStyle name="Followed Hyperlink 19" xfId="20658" hidden="1"/>
    <cellStyle name="Followed Hyperlink 19" xfId="20688" hidden="1"/>
    <cellStyle name="Followed Hyperlink 19" xfId="20718" hidden="1"/>
    <cellStyle name="Followed Hyperlink 19" xfId="20793" hidden="1"/>
    <cellStyle name="Followed Hyperlink 19" xfId="20823" hidden="1"/>
    <cellStyle name="Followed Hyperlink 19" xfId="20853" hidden="1"/>
    <cellStyle name="Followed Hyperlink 19" xfId="20883" hidden="1"/>
    <cellStyle name="Followed Hyperlink 19" xfId="20913" hidden="1"/>
    <cellStyle name="Followed Hyperlink 19" xfId="20988" hidden="1"/>
    <cellStyle name="Followed Hyperlink 19" xfId="21018" hidden="1"/>
    <cellStyle name="Followed Hyperlink 19" xfId="21048" hidden="1"/>
    <cellStyle name="Followed Hyperlink 19" xfId="21078" hidden="1"/>
    <cellStyle name="Followed Hyperlink 19" xfId="21108" hidden="1"/>
    <cellStyle name="Followed Hyperlink 19" xfId="21183" hidden="1"/>
    <cellStyle name="Followed Hyperlink 19" xfId="21213" hidden="1"/>
    <cellStyle name="Followed Hyperlink 19" xfId="21243" hidden="1"/>
    <cellStyle name="Followed Hyperlink 19" xfId="21273" hidden="1"/>
    <cellStyle name="Followed Hyperlink 19" xfId="21303" hidden="1"/>
    <cellStyle name="Followed Hyperlink 19" xfId="21378" hidden="1"/>
    <cellStyle name="Followed Hyperlink 19" xfId="21408" hidden="1"/>
    <cellStyle name="Followed Hyperlink 19" xfId="21438" hidden="1"/>
    <cellStyle name="Followed Hyperlink 19" xfId="21468" hidden="1"/>
    <cellStyle name="Followed Hyperlink 19" xfId="21498" hidden="1"/>
    <cellStyle name="Followed Hyperlink 19" xfId="21573" hidden="1"/>
    <cellStyle name="Followed Hyperlink 19" xfId="21603" hidden="1"/>
    <cellStyle name="Followed Hyperlink 19" xfId="21633" hidden="1"/>
    <cellStyle name="Followed Hyperlink 19" xfId="21663" hidden="1"/>
    <cellStyle name="Followed Hyperlink 19" xfId="21693" hidden="1"/>
    <cellStyle name="Followed Hyperlink 19" xfId="22017" hidden="1"/>
    <cellStyle name="Followed Hyperlink 19" xfId="22047" hidden="1"/>
    <cellStyle name="Followed Hyperlink 19" xfId="22077" hidden="1"/>
    <cellStyle name="Followed Hyperlink 19" xfId="22107" hidden="1"/>
    <cellStyle name="Followed Hyperlink 19" xfId="22137" hidden="1"/>
    <cellStyle name="Followed Hyperlink 19" xfId="22212" hidden="1"/>
    <cellStyle name="Followed Hyperlink 19" xfId="22242" hidden="1"/>
    <cellStyle name="Followed Hyperlink 19" xfId="22272" hidden="1"/>
    <cellStyle name="Followed Hyperlink 19" xfId="22302" hidden="1"/>
    <cellStyle name="Followed Hyperlink 19" xfId="22332" hidden="1"/>
    <cellStyle name="Followed Hyperlink 19" xfId="22407" hidden="1"/>
    <cellStyle name="Followed Hyperlink 19" xfId="22437" hidden="1"/>
    <cellStyle name="Followed Hyperlink 19" xfId="22467" hidden="1"/>
    <cellStyle name="Followed Hyperlink 19" xfId="22497" hidden="1"/>
    <cellStyle name="Followed Hyperlink 19" xfId="22527" hidden="1"/>
    <cellStyle name="Followed Hyperlink 19" xfId="22602" hidden="1"/>
    <cellStyle name="Followed Hyperlink 19" xfId="22632" hidden="1"/>
    <cellStyle name="Followed Hyperlink 19" xfId="22662" hidden="1"/>
    <cellStyle name="Followed Hyperlink 19" xfId="22692" hidden="1"/>
    <cellStyle name="Followed Hyperlink 19" xfId="22722" hidden="1"/>
    <cellStyle name="Followed Hyperlink 19" xfId="22797" hidden="1"/>
    <cellStyle name="Followed Hyperlink 19" xfId="22827" hidden="1"/>
    <cellStyle name="Followed Hyperlink 19" xfId="22857" hidden="1"/>
    <cellStyle name="Followed Hyperlink 19" xfId="22887" hidden="1"/>
    <cellStyle name="Followed Hyperlink 19" xfId="22917" hidden="1"/>
    <cellStyle name="Followed Hyperlink 19" xfId="22992" hidden="1"/>
    <cellStyle name="Followed Hyperlink 19" xfId="23022" hidden="1"/>
    <cellStyle name="Followed Hyperlink 19" xfId="23052" hidden="1"/>
    <cellStyle name="Followed Hyperlink 19" xfId="23082" hidden="1"/>
    <cellStyle name="Followed Hyperlink 19" xfId="23112" hidden="1"/>
    <cellStyle name="Followed Hyperlink 19" xfId="23187" hidden="1"/>
    <cellStyle name="Followed Hyperlink 19" xfId="23217" hidden="1"/>
    <cellStyle name="Followed Hyperlink 19" xfId="23247" hidden="1"/>
    <cellStyle name="Followed Hyperlink 19" xfId="23277" hidden="1"/>
    <cellStyle name="Followed Hyperlink 19" xfId="23307" hidden="1"/>
    <cellStyle name="Followed Hyperlink 19" xfId="23382" hidden="1"/>
    <cellStyle name="Followed Hyperlink 19" xfId="23412" hidden="1"/>
    <cellStyle name="Followed Hyperlink 19" xfId="23442" hidden="1"/>
    <cellStyle name="Followed Hyperlink 19" xfId="23472" hidden="1"/>
    <cellStyle name="Followed Hyperlink 19" xfId="23502" hidden="1"/>
    <cellStyle name="Followed Hyperlink 19" xfId="23577" hidden="1"/>
    <cellStyle name="Followed Hyperlink 19" xfId="23607" hidden="1"/>
    <cellStyle name="Followed Hyperlink 19" xfId="23637" hidden="1"/>
    <cellStyle name="Followed Hyperlink 19" xfId="23667" hidden="1"/>
    <cellStyle name="Followed Hyperlink 19" xfId="23697" hidden="1"/>
    <cellStyle name="Followed Hyperlink 19" xfId="23772" hidden="1"/>
    <cellStyle name="Followed Hyperlink 19" xfId="23802" hidden="1"/>
    <cellStyle name="Followed Hyperlink 19" xfId="23832" hidden="1"/>
    <cellStyle name="Followed Hyperlink 19" xfId="23862" hidden="1"/>
    <cellStyle name="Followed Hyperlink 19" xfId="23892" hidden="1"/>
    <cellStyle name="Followed Hyperlink 19" xfId="23967" hidden="1"/>
    <cellStyle name="Followed Hyperlink 19" xfId="23997" hidden="1"/>
    <cellStyle name="Followed Hyperlink 19" xfId="24027" hidden="1"/>
    <cellStyle name="Followed Hyperlink 19" xfId="24057" hidden="1"/>
    <cellStyle name="Followed Hyperlink 19" xfId="24087" hidden="1"/>
    <cellStyle name="Followed Hyperlink 19" xfId="24162" hidden="1"/>
    <cellStyle name="Followed Hyperlink 19" xfId="24192" hidden="1"/>
    <cellStyle name="Followed Hyperlink 19" xfId="24222" hidden="1"/>
    <cellStyle name="Followed Hyperlink 19" xfId="24252" hidden="1"/>
    <cellStyle name="Followed Hyperlink 19" xfId="24282" hidden="1"/>
    <cellStyle name="Followed Hyperlink 19" xfId="24357" hidden="1"/>
    <cellStyle name="Followed Hyperlink 19" xfId="24387" hidden="1"/>
    <cellStyle name="Followed Hyperlink 19" xfId="24417" hidden="1"/>
    <cellStyle name="Followed Hyperlink 19" xfId="24447" hidden="1"/>
    <cellStyle name="Followed Hyperlink 19" xfId="24477" hidden="1"/>
    <cellStyle name="Followed Hyperlink 19" xfId="24552" hidden="1"/>
    <cellStyle name="Followed Hyperlink 19" xfId="24582" hidden="1"/>
    <cellStyle name="Followed Hyperlink 19" xfId="24612" hidden="1"/>
    <cellStyle name="Followed Hyperlink 19" xfId="24642" hidden="1"/>
    <cellStyle name="Followed Hyperlink 19" xfId="24672" hidden="1"/>
    <cellStyle name="Followed Hyperlink 19" xfId="24747" hidden="1"/>
    <cellStyle name="Followed Hyperlink 19" xfId="24777" hidden="1"/>
    <cellStyle name="Followed Hyperlink 19" xfId="24807" hidden="1"/>
    <cellStyle name="Followed Hyperlink 19" xfId="24837" hidden="1"/>
    <cellStyle name="Followed Hyperlink 19" xfId="24867" hidden="1"/>
    <cellStyle name="Followed Hyperlink 19" xfId="24942" hidden="1"/>
    <cellStyle name="Followed Hyperlink 19" xfId="24972" hidden="1"/>
    <cellStyle name="Followed Hyperlink 19" xfId="25002" hidden="1"/>
    <cellStyle name="Followed Hyperlink 19" xfId="25032" hidden="1"/>
    <cellStyle name="Followed Hyperlink 19" xfId="25062" hidden="1"/>
    <cellStyle name="Followed Hyperlink 19" xfId="25137" hidden="1"/>
    <cellStyle name="Followed Hyperlink 19" xfId="25167" hidden="1"/>
    <cellStyle name="Followed Hyperlink 19" xfId="25197" hidden="1"/>
    <cellStyle name="Followed Hyperlink 19" xfId="25227" hidden="1"/>
    <cellStyle name="Followed Hyperlink 19" xfId="25257" hidden="1"/>
    <cellStyle name="Followed Hyperlink 19" xfId="25332" hidden="1"/>
    <cellStyle name="Followed Hyperlink 19" xfId="25362" hidden="1"/>
    <cellStyle name="Followed Hyperlink 19" xfId="25392" hidden="1"/>
    <cellStyle name="Followed Hyperlink 19" xfId="25422" hidden="1"/>
    <cellStyle name="Followed Hyperlink 19" xfId="25452" hidden="1"/>
    <cellStyle name="Followed Hyperlink 19" xfId="27245" hidden="1"/>
    <cellStyle name="Followed Hyperlink 19" xfId="27275" hidden="1"/>
    <cellStyle name="Followed Hyperlink 19" xfId="27305" hidden="1"/>
    <cellStyle name="Followed Hyperlink 19" xfId="27335" hidden="1"/>
    <cellStyle name="Followed Hyperlink 19" xfId="27365" hidden="1"/>
    <cellStyle name="Followed Hyperlink 19" xfId="27440" hidden="1"/>
    <cellStyle name="Followed Hyperlink 19" xfId="27470" hidden="1"/>
    <cellStyle name="Followed Hyperlink 19" xfId="27500" hidden="1"/>
    <cellStyle name="Followed Hyperlink 19" xfId="27530" hidden="1"/>
    <cellStyle name="Followed Hyperlink 19" xfId="27560" hidden="1"/>
    <cellStyle name="Followed Hyperlink 19" xfId="27635" hidden="1"/>
    <cellStyle name="Followed Hyperlink 19" xfId="27665" hidden="1"/>
    <cellStyle name="Followed Hyperlink 19" xfId="27695" hidden="1"/>
    <cellStyle name="Followed Hyperlink 19" xfId="27725" hidden="1"/>
    <cellStyle name="Followed Hyperlink 19" xfId="27755" hidden="1"/>
    <cellStyle name="Followed Hyperlink 19" xfId="27830" hidden="1"/>
    <cellStyle name="Followed Hyperlink 19" xfId="27860" hidden="1"/>
    <cellStyle name="Followed Hyperlink 19" xfId="27890" hidden="1"/>
    <cellStyle name="Followed Hyperlink 19" xfId="27920" hidden="1"/>
    <cellStyle name="Followed Hyperlink 19" xfId="27950" hidden="1"/>
    <cellStyle name="Followed Hyperlink 19" xfId="28025" hidden="1"/>
    <cellStyle name="Followed Hyperlink 19" xfId="28055" hidden="1"/>
    <cellStyle name="Followed Hyperlink 19" xfId="28085" hidden="1"/>
    <cellStyle name="Followed Hyperlink 19" xfId="28115" hidden="1"/>
    <cellStyle name="Followed Hyperlink 19" xfId="28145" hidden="1"/>
    <cellStyle name="Followed Hyperlink 19" xfId="28220" hidden="1"/>
    <cellStyle name="Followed Hyperlink 19" xfId="28250" hidden="1"/>
    <cellStyle name="Followed Hyperlink 19" xfId="28280" hidden="1"/>
    <cellStyle name="Followed Hyperlink 19" xfId="28310" hidden="1"/>
    <cellStyle name="Followed Hyperlink 19" xfId="28340" hidden="1"/>
    <cellStyle name="Followed Hyperlink 19" xfId="28415" hidden="1"/>
    <cellStyle name="Followed Hyperlink 19" xfId="28445" hidden="1"/>
    <cellStyle name="Followed Hyperlink 19" xfId="28475" hidden="1"/>
    <cellStyle name="Followed Hyperlink 19" xfId="28505" hidden="1"/>
    <cellStyle name="Followed Hyperlink 19" xfId="28535" hidden="1"/>
    <cellStyle name="Followed Hyperlink 19" xfId="28610" hidden="1"/>
    <cellStyle name="Followed Hyperlink 19" xfId="28640" hidden="1"/>
    <cellStyle name="Followed Hyperlink 19" xfId="28670" hidden="1"/>
    <cellStyle name="Followed Hyperlink 19" xfId="28700" hidden="1"/>
    <cellStyle name="Followed Hyperlink 19" xfId="28730" hidden="1"/>
    <cellStyle name="Followed Hyperlink 19" xfId="28805" hidden="1"/>
    <cellStyle name="Followed Hyperlink 19" xfId="28835" hidden="1"/>
    <cellStyle name="Followed Hyperlink 19" xfId="28865" hidden="1"/>
    <cellStyle name="Followed Hyperlink 19" xfId="28895" hidden="1"/>
    <cellStyle name="Followed Hyperlink 19" xfId="28925" hidden="1"/>
    <cellStyle name="Followed Hyperlink 19" xfId="29000" hidden="1"/>
    <cellStyle name="Followed Hyperlink 19" xfId="29030" hidden="1"/>
    <cellStyle name="Followed Hyperlink 19" xfId="29060" hidden="1"/>
    <cellStyle name="Followed Hyperlink 19" xfId="29090" hidden="1"/>
    <cellStyle name="Followed Hyperlink 19" xfId="29120" hidden="1"/>
    <cellStyle name="Followed Hyperlink 19" xfId="29195" hidden="1"/>
    <cellStyle name="Followed Hyperlink 19" xfId="29225" hidden="1"/>
    <cellStyle name="Followed Hyperlink 19" xfId="29255" hidden="1"/>
    <cellStyle name="Followed Hyperlink 19" xfId="29285" hidden="1"/>
    <cellStyle name="Followed Hyperlink 19" xfId="29315" hidden="1"/>
    <cellStyle name="Followed Hyperlink 19" xfId="29390" hidden="1"/>
    <cellStyle name="Followed Hyperlink 19" xfId="29420" hidden="1"/>
    <cellStyle name="Followed Hyperlink 19" xfId="29450" hidden="1"/>
    <cellStyle name="Followed Hyperlink 19" xfId="29480" hidden="1"/>
    <cellStyle name="Followed Hyperlink 19" xfId="29510" hidden="1"/>
    <cellStyle name="Followed Hyperlink 19" xfId="29585" hidden="1"/>
    <cellStyle name="Followed Hyperlink 19" xfId="29615" hidden="1"/>
    <cellStyle name="Followed Hyperlink 19" xfId="29645" hidden="1"/>
    <cellStyle name="Followed Hyperlink 19" xfId="29675" hidden="1"/>
    <cellStyle name="Followed Hyperlink 19" xfId="29705" hidden="1"/>
    <cellStyle name="Followed Hyperlink 19" xfId="29780" hidden="1"/>
    <cellStyle name="Followed Hyperlink 19" xfId="29810" hidden="1"/>
    <cellStyle name="Followed Hyperlink 19" xfId="29840" hidden="1"/>
    <cellStyle name="Followed Hyperlink 19" xfId="29870" hidden="1"/>
    <cellStyle name="Followed Hyperlink 19" xfId="29900" hidden="1"/>
    <cellStyle name="Followed Hyperlink 19" xfId="29975" hidden="1"/>
    <cellStyle name="Followed Hyperlink 19" xfId="30005" hidden="1"/>
    <cellStyle name="Followed Hyperlink 19" xfId="30035" hidden="1"/>
    <cellStyle name="Followed Hyperlink 19" xfId="30065" hidden="1"/>
    <cellStyle name="Followed Hyperlink 19" xfId="30095" hidden="1"/>
    <cellStyle name="Followed Hyperlink 19" xfId="30170" hidden="1"/>
    <cellStyle name="Followed Hyperlink 19" xfId="30200" hidden="1"/>
    <cellStyle name="Followed Hyperlink 19" xfId="30230" hidden="1"/>
    <cellStyle name="Followed Hyperlink 19" xfId="30260" hidden="1"/>
    <cellStyle name="Followed Hyperlink 19" xfId="30290" hidden="1"/>
    <cellStyle name="Followed Hyperlink 19" xfId="30365" hidden="1"/>
    <cellStyle name="Followed Hyperlink 19" xfId="30395" hidden="1"/>
    <cellStyle name="Followed Hyperlink 19" xfId="30425" hidden="1"/>
    <cellStyle name="Followed Hyperlink 19" xfId="30455" hidden="1"/>
    <cellStyle name="Followed Hyperlink 19" xfId="30485" hidden="1"/>
    <cellStyle name="Followed Hyperlink 19" xfId="30560" hidden="1"/>
    <cellStyle name="Followed Hyperlink 19" xfId="30590" hidden="1"/>
    <cellStyle name="Followed Hyperlink 19" xfId="30620" hidden="1"/>
    <cellStyle name="Followed Hyperlink 19" xfId="30650" hidden="1"/>
    <cellStyle name="Followed Hyperlink 19" xfId="30680" hidden="1"/>
    <cellStyle name="Followed Hyperlink 19" xfId="31010" hidden="1"/>
    <cellStyle name="Followed Hyperlink 19" xfId="31040" hidden="1"/>
    <cellStyle name="Followed Hyperlink 19" xfId="31070" hidden="1"/>
    <cellStyle name="Followed Hyperlink 19" xfId="31100" hidden="1"/>
    <cellStyle name="Followed Hyperlink 19" xfId="31130" hidden="1"/>
    <cellStyle name="Followed Hyperlink 19" xfId="31205" hidden="1"/>
    <cellStyle name="Followed Hyperlink 19" xfId="31235" hidden="1"/>
    <cellStyle name="Followed Hyperlink 19" xfId="31265" hidden="1"/>
    <cellStyle name="Followed Hyperlink 19" xfId="31295" hidden="1"/>
    <cellStyle name="Followed Hyperlink 19" xfId="31325" hidden="1"/>
    <cellStyle name="Followed Hyperlink 19" xfId="31400" hidden="1"/>
    <cellStyle name="Followed Hyperlink 19" xfId="31430" hidden="1"/>
    <cellStyle name="Followed Hyperlink 19" xfId="31460" hidden="1"/>
    <cellStyle name="Followed Hyperlink 19" xfId="31490" hidden="1"/>
    <cellStyle name="Followed Hyperlink 19" xfId="31520" hidden="1"/>
    <cellStyle name="Followed Hyperlink 19" xfId="31595" hidden="1"/>
    <cellStyle name="Followed Hyperlink 19" xfId="31625" hidden="1"/>
    <cellStyle name="Followed Hyperlink 19" xfId="31655" hidden="1"/>
    <cellStyle name="Followed Hyperlink 19" xfId="31685" hidden="1"/>
    <cellStyle name="Followed Hyperlink 19" xfId="31715" hidden="1"/>
    <cellStyle name="Followed Hyperlink 19" xfId="31790" hidden="1"/>
    <cellStyle name="Followed Hyperlink 19" xfId="31820" hidden="1"/>
    <cellStyle name="Followed Hyperlink 19" xfId="31850" hidden="1"/>
    <cellStyle name="Followed Hyperlink 19" xfId="31880" hidden="1"/>
    <cellStyle name="Followed Hyperlink 19" xfId="31910" hidden="1"/>
    <cellStyle name="Followed Hyperlink 19" xfId="31985" hidden="1"/>
    <cellStyle name="Followed Hyperlink 19" xfId="32015" hidden="1"/>
    <cellStyle name="Followed Hyperlink 19" xfId="32045" hidden="1"/>
    <cellStyle name="Followed Hyperlink 19" xfId="32075" hidden="1"/>
    <cellStyle name="Followed Hyperlink 19" xfId="32105" hidden="1"/>
    <cellStyle name="Followed Hyperlink 19" xfId="32180" hidden="1"/>
    <cellStyle name="Followed Hyperlink 19" xfId="32210" hidden="1"/>
    <cellStyle name="Followed Hyperlink 19" xfId="32240" hidden="1"/>
    <cellStyle name="Followed Hyperlink 19" xfId="32270" hidden="1"/>
    <cellStyle name="Followed Hyperlink 19" xfId="32300" hidden="1"/>
    <cellStyle name="Followed Hyperlink 19" xfId="32375" hidden="1"/>
    <cellStyle name="Followed Hyperlink 19" xfId="32405" hidden="1"/>
    <cellStyle name="Followed Hyperlink 19" xfId="32435" hidden="1"/>
    <cellStyle name="Followed Hyperlink 19" xfId="32465" hidden="1"/>
    <cellStyle name="Followed Hyperlink 19" xfId="32495" hidden="1"/>
    <cellStyle name="Followed Hyperlink 19" xfId="32570" hidden="1"/>
    <cellStyle name="Followed Hyperlink 19" xfId="32600" hidden="1"/>
    <cellStyle name="Followed Hyperlink 19" xfId="32630" hidden="1"/>
    <cellStyle name="Followed Hyperlink 19" xfId="32660" hidden="1"/>
    <cellStyle name="Followed Hyperlink 19" xfId="32690" hidden="1"/>
    <cellStyle name="Followed Hyperlink 19" xfId="32765" hidden="1"/>
    <cellStyle name="Followed Hyperlink 19" xfId="32795" hidden="1"/>
    <cellStyle name="Followed Hyperlink 19" xfId="32825" hidden="1"/>
    <cellStyle name="Followed Hyperlink 19" xfId="32855" hidden="1"/>
    <cellStyle name="Followed Hyperlink 19" xfId="32885" hidden="1"/>
    <cellStyle name="Followed Hyperlink 19" xfId="32960" hidden="1"/>
    <cellStyle name="Followed Hyperlink 19" xfId="32990" hidden="1"/>
    <cellStyle name="Followed Hyperlink 19" xfId="33020" hidden="1"/>
    <cellStyle name="Followed Hyperlink 19" xfId="33050" hidden="1"/>
    <cellStyle name="Followed Hyperlink 19" xfId="33080" hidden="1"/>
    <cellStyle name="Followed Hyperlink 19" xfId="33155" hidden="1"/>
    <cellStyle name="Followed Hyperlink 19" xfId="33185" hidden="1"/>
    <cellStyle name="Followed Hyperlink 19" xfId="33215" hidden="1"/>
    <cellStyle name="Followed Hyperlink 19" xfId="33245" hidden="1"/>
    <cellStyle name="Followed Hyperlink 19" xfId="33275" hidden="1"/>
    <cellStyle name="Followed Hyperlink 19" xfId="33350" hidden="1"/>
    <cellStyle name="Followed Hyperlink 19" xfId="33380" hidden="1"/>
    <cellStyle name="Followed Hyperlink 19" xfId="33410" hidden="1"/>
    <cellStyle name="Followed Hyperlink 19" xfId="33440" hidden="1"/>
    <cellStyle name="Followed Hyperlink 19" xfId="33470" hidden="1"/>
    <cellStyle name="Followed Hyperlink 19" xfId="33545" hidden="1"/>
    <cellStyle name="Followed Hyperlink 19" xfId="33575" hidden="1"/>
    <cellStyle name="Followed Hyperlink 19" xfId="33605" hidden="1"/>
    <cellStyle name="Followed Hyperlink 19" xfId="33635" hidden="1"/>
    <cellStyle name="Followed Hyperlink 19" xfId="33665" hidden="1"/>
    <cellStyle name="Followed Hyperlink 19" xfId="33740" hidden="1"/>
    <cellStyle name="Followed Hyperlink 19" xfId="33770" hidden="1"/>
    <cellStyle name="Followed Hyperlink 19" xfId="33800" hidden="1"/>
    <cellStyle name="Followed Hyperlink 19" xfId="33830" hidden="1"/>
    <cellStyle name="Followed Hyperlink 19" xfId="33860" hidden="1"/>
    <cellStyle name="Followed Hyperlink 19" xfId="33935" hidden="1"/>
    <cellStyle name="Followed Hyperlink 19" xfId="33965" hidden="1"/>
    <cellStyle name="Followed Hyperlink 19" xfId="33995" hidden="1"/>
    <cellStyle name="Followed Hyperlink 19" xfId="34025" hidden="1"/>
    <cellStyle name="Followed Hyperlink 19" xfId="34055" hidden="1"/>
    <cellStyle name="Followed Hyperlink 19" xfId="34130" hidden="1"/>
    <cellStyle name="Followed Hyperlink 19" xfId="34160" hidden="1"/>
    <cellStyle name="Followed Hyperlink 19" xfId="34190" hidden="1"/>
    <cellStyle name="Followed Hyperlink 19" xfId="34220" hidden="1"/>
    <cellStyle name="Followed Hyperlink 19" xfId="34250" hidden="1"/>
    <cellStyle name="Followed Hyperlink 19" xfId="34325" hidden="1"/>
    <cellStyle name="Followed Hyperlink 19" xfId="34355" hidden="1"/>
    <cellStyle name="Followed Hyperlink 19" xfId="34385" hidden="1"/>
    <cellStyle name="Followed Hyperlink 19" xfId="34415" hidden="1"/>
    <cellStyle name="Followed Hyperlink 19" xfId="34445"/>
    <cellStyle name="Followed Hyperlink 2" xfId="69" hidden="1"/>
    <cellStyle name="Followed Hyperlink 2" xfId="119" hidden="1"/>
    <cellStyle name="Followed Hyperlink 2" xfId="164" hidden="1"/>
    <cellStyle name="Followed Hyperlink 2" xfId="194" hidden="1"/>
    <cellStyle name="Followed Hyperlink 2" xfId="224" hidden="1"/>
    <cellStyle name="Followed Hyperlink 2" xfId="254" hidden="1"/>
    <cellStyle name="Followed Hyperlink 2" xfId="314" hidden="1"/>
    <cellStyle name="Followed Hyperlink 2" xfId="359" hidden="1"/>
    <cellStyle name="Followed Hyperlink 2" xfId="389" hidden="1"/>
    <cellStyle name="Followed Hyperlink 2" xfId="419" hidden="1"/>
    <cellStyle name="Followed Hyperlink 2" xfId="449" hidden="1"/>
    <cellStyle name="Followed Hyperlink 2" xfId="509" hidden="1"/>
    <cellStyle name="Followed Hyperlink 2" xfId="554" hidden="1"/>
    <cellStyle name="Followed Hyperlink 2" xfId="584" hidden="1"/>
    <cellStyle name="Followed Hyperlink 2" xfId="614" hidden="1"/>
    <cellStyle name="Followed Hyperlink 2" xfId="644" hidden="1"/>
    <cellStyle name="Followed Hyperlink 2" xfId="704" hidden="1"/>
    <cellStyle name="Followed Hyperlink 2" xfId="749" hidden="1"/>
    <cellStyle name="Followed Hyperlink 2" xfId="779" hidden="1"/>
    <cellStyle name="Followed Hyperlink 2" xfId="809" hidden="1"/>
    <cellStyle name="Followed Hyperlink 2" xfId="839" hidden="1"/>
    <cellStyle name="Followed Hyperlink 2" xfId="899" hidden="1"/>
    <cellStyle name="Followed Hyperlink 2" xfId="944" hidden="1"/>
    <cellStyle name="Followed Hyperlink 2" xfId="974" hidden="1"/>
    <cellStyle name="Followed Hyperlink 2" xfId="1004" hidden="1"/>
    <cellStyle name="Followed Hyperlink 2" xfId="1034" hidden="1"/>
    <cellStyle name="Followed Hyperlink 2" xfId="1094" hidden="1"/>
    <cellStyle name="Followed Hyperlink 2" xfId="1139" hidden="1"/>
    <cellStyle name="Followed Hyperlink 2" xfId="1169" hidden="1"/>
    <cellStyle name="Followed Hyperlink 2" xfId="1199" hidden="1"/>
    <cellStyle name="Followed Hyperlink 2" xfId="1229" hidden="1"/>
    <cellStyle name="Followed Hyperlink 2" xfId="1289" hidden="1"/>
    <cellStyle name="Followed Hyperlink 2" xfId="1334" hidden="1"/>
    <cellStyle name="Followed Hyperlink 2" xfId="1364" hidden="1"/>
    <cellStyle name="Followed Hyperlink 2" xfId="1394" hidden="1"/>
    <cellStyle name="Followed Hyperlink 2" xfId="1424" hidden="1"/>
    <cellStyle name="Followed Hyperlink 2" xfId="1484" hidden="1"/>
    <cellStyle name="Followed Hyperlink 2" xfId="1529" hidden="1"/>
    <cellStyle name="Followed Hyperlink 2" xfId="1559" hidden="1"/>
    <cellStyle name="Followed Hyperlink 2" xfId="1589" hidden="1"/>
    <cellStyle name="Followed Hyperlink 2" xfId="1619" hidden="1"/>
    <cellStyle name="Followed Hyperlink 2" xfId="1679" hidden="1"/>
    <cellStyle name="Followed Hyperlink 2" xfId="1724" hidden="1"/>
    <cellStyle name="Followed Hyperlink 2" xfId="1754" hidden="1"/>
    <cellStyle name="Followed Hyperlink 2" xfId="1784" hidden="1"/>
    <cellStyle name="Followed Hyperlink 2" xfId="1814" hidden="1"/>
    <cellStyle name="Followed Hyperlink 2" xfId="1874" hidden="1"/>
    <cellStyle name="Followed Hyperlink 2" xfId="1919" hidden="1"/>
    <cellStyle name="Followed Hyperlink 2" xfId="1949" hidden="1"/>
    <cellStyle name="Followed Hyperlink 2" xfId="1979" hidden="1"/>
    <cellStyle name="Followed Hyperlink 2" xfId="2009" hidden="1"/>
    <cellStyle name="Followed Hyperlink 2" xfId="2069" hidden="1"/>
    <cellStyle name="Followed Hyperlink 2" xfId="2114" hidden="1"/>
    <cellStyle name="Followed Hyperlink 2" xfId="2144" hidden="1"/>
    <cellStyle name="Followed Hyperlink 2" xfId="2174" hidden="1"/>
    <cellStyle name="Followed Hyperlink 2" xfId="2204" hidden="1"/>
    <cellStyle name="Followed Hyperlink 2" xfId="2264" hidden="1"/>
    <cellStyle name="Followed Hyperlink 2" xfId="2309" hidden="1"/>
    <cellStyle name="Followed Hyperlink 2" xfId="2339" hidden="1"/>
    <cellStyle name="Followed Hyperlink 2" xfId="2369" hidden="1"/>
    <cellStyle name="Followed Hyperlink 2" xfId="2399" hidden="1"/>
    <cellStyle name="Followed Hyperlink 2" xfId="2459" hidden="1"/>
    <cellStyle name="Followed Hyperlink 2" xfId="2504" hidden="1"/>
    <cellStyle name="Followed Hyperlink 2" xfId="2534" hidden="1"/>
    <cellStyle name="Followed Hyperlink 2" xfId="2564" hidden="1"/>
    <cellStyle name="Followed Hyperlink 2" xfId="2594" hidden="1"/>
    <cellStyle name="Followed Hyperlink 2" xfId="2654" hidden="1"/>
    <cellStyle name="Followed Hyperlink 2" xfId="2699" hidden="1"/>
    <cellStyle name="Followed Hyperlink 2" xfId="2729" hidden="1"/>
    <cellStyle name="Followed Hyperlink 2" xfId="2759" hidden="1"/>
    <cellStyle name="Followed Hyperlink 2" xfId="2789" hidden="1"/>
    <cellStyle name="Followed Hyperlink 2" xfId="2849" hidden="1"/>
    <cellStyle name="Followed Hyperlink 2" xfId="2894" hidden="1"/>
    <cellStyle name="Followed Hyperlink 2" xfId="2924" hidden="1"/>
    <cellStyle name="Followed Hyperlink 2" xfId="2954" hidden="1"/>
    <cellStyle name="Followed Hyperlink 2" xfId="2984" hidden="1"/>
    <cellStyle name="Followed Hyperlink 2" xfId="3044" hidden="1"/>
    <cellStyle name="Followed Hyperlink 2" xfId="3089" hidden="1"/>
    <cellStyle name="Followed Hyperlink 2" xfId="3119" hidden="1"/>
    <cellStyle name="Followed Hyperlink 2" xfId="3149" hidden="1"/>
    <cellStyle name="Followed Hyperlink 2" xfId="3179" hidden="1"/>
    <cellStyle name="Followed Hyperlink 2" xfId="3239" hidden="1"/>
    <cellStyle name="Followed Hyperlink 2" xfId="3284" hidden="1"/>
    <cellStyle name="Followed Hyperlink 2" xfId="3314" hidden="1"/>
    <cellStyle name="Followed Hyperlink 2" xfId="3344" hidden="1"/>
    <cellStyle name="Followed Hyperlink 2" xfId="3374" hidden="1"/>
    <cellStyle name="Followed Hyperlink 2" xfId="3434" hidden="1"/>
    <cellStyle name="Followed Hyperlink 2" xfId="3479" hidden="1"/>
    <cellStyle name="Followed Hyperlink 2" xfId="3509" hidden="1"/>
    <cellStyle name="Followed Hyperlink 2" xfId="3539" hidden="1"/>
    <cellStyle name="Followed Hyperlink 2" xfId="3569" hidden="1"/>
    <cellStyle name="Followed Hyperlink 2" xfId="3951" hidden="1"/>
    <cellStyle name="Followed Hyperlink 2" xfId="3996" hidden="1"/>
    <cellStyle name="Followed Hyperlink 2" xfId="4026" hidden="1"/>
    <cellStyle name="Followed Hyperlink 2" xfId="4056" hidden="1"/>
    <cellStyle name="Followed Hyperlink 2" xfId="4086" hidden="1"/>
    <cellStyle name="Followed Hyperlink 2" xfId="4146" hidden="1"/>
    <cellStyle name="Followed Hyperlink 2" xfId="4191" hidden="1"/>
    <cellStyle name="Followed Hyperlink 2" xfId="4221" hidden="1"/>
    <cellStyle name="Followed Hyperlink 2" xfId="4251" hidden="1"/>
    <cellStyle name="Followed Hyperlink 2" xfId="4281" hidden="1"/>
    <cellStyle name="Followed Hyperlink 2" xfId="4341" hidden="1"/>
    <cellStyle name="Followed Hyperlink 2" xfId="4386" hidden="1"/>
    <cellStyle name="Followed Hyperlink 2" xfId="4416" hidden="1"/>
    <cellStyle name="Followed Hyperlink 2" xfId="4446" hidden="1"/>
    <cellStyle name="Followed Hyperlink 2" xfId="4476" hidden="1"/>
    <cellStyle name="Followed Hyperlink 2" xfId="4536" hidden="1"/>
    <cellStyle name="Followed Hyperlink 2" xfId="4581" hidden="1"/>
    <cellStyle name="Followed Hyperlink 2" xfId="4611" hidden="1"/>
    <cellStyle name="Followed Hyperlink 2" xfId="4641" hidden="1"/>
    <cellStyle name="Followed Hyperlink 2" xfId="4671" hidden="1"/>
    <cellStyle name="Followed Hyperlink 2" xfId="4731" hidden="1"/>
    <cellStyle name="Followed Hyperlink 2" xfId="4776" hidden="1"/>
    <cellStyle name="Followed Hyperlink 2" xfId="4806" hidden="1"/>
    <cellStyle name="Followed Hyperlink 2" xfId="4836" hidden="1"/>
    <cellStyle name="Followed Hyperlink 2" xfId="4866" hidden="1"/>
    <cellStyle name="Followed Hyperlink 2" xfId="4926" hidden="1"/>
    <cellStyle name="Followed Hyperlink 2" xfId="4971" hidden="1"/>
    <cellStyle name="Followed Hyperlink 2" xfId="5001" hidden="1"/>
    <cellStyle name="Followed Hyperlink 2" xfId="5031" hidden="1"/>
    <cellStyle name="Followed Hyperlink 2" xfId="5061" hidden="1"/>
    <cellStyle name="Followed Hyperlink 2" xfId="5121" hidden="1"/>
    <cellStyle name="Followed Hyperlink 2" xfId="5166" hidden="1"/>
    <cellStyle name="Followed Hyperlink 2" xfId="5196" hidden="1"/>
    <cellStyle name="Followed Hyperlink 2" xfId="5226" hidden="1"/>
    <cellStyle name="Followed Hyperlink 2" xfId="5256" hidden="1"/>
    <cellStyle name="Followed Hyperlink 2" xfId="5316" hidden="1"/>
    <cellStyle name="Followed Hyperlink 2" xfId="5361" hidden="1"/>
    <cellStyle name="Followed Hyperlink 2" xfId="5391" hidden="1"/>
    <cellStyle name="Followed Hyperlink 2" xfId="5421" hidden="1"/>
    <cellStyle name="Followed Hyperlink 2" xfId="5451" hidden="1"/>
    <cellStyle name="Followed Hyperlink 2" xfId="5511" hidden="1"/>
    <cellStyle name="Followed Hyperlink 2" xfId="5556" hidden="1"/>
    <cellStyle name="Followed Hyperlink 2" xfId="5586" hidden="1"/>
    <cellStyle name="Followed Hyperlink 2" xfId="5616" hidden="1"/>
    <cellStyle name="Followed Hyperlink 2" xfId="5646" hidden="1"/>
    <cellStyle name="Followed Hyperlink 2" xfId="5706" hidden="1"/>
    <cellStyle name="Followed Hyperlink 2" xfId="5751" hidden="1"/>
    <cellStyle name="Followed Hyperlink 2" xfId="5781" hidden="1"/>
    <cellStyle name="Followed Hyperlink 2" xfId="5811" hidden="1"/>
    <cellStyle name="Followed Hyperlink 2" xfId="5841" hidden="1"/>
    <cellStyle name="Followed Hyperlink 2" xfId="5901" hidden="1"/>
    <cellStyle name="Followed Hyperlink 2" xfId="5946" hidden="1"/>
    <cellStyle name="Followed Hyperlink 2" xfId="5976" hidden="1"/>
    <cellStyle name="Followed Hyperlink 2" xfId="6006" hidden="1"/>
    <cellStyle name="Followed Hyperlink 2" xfId="6036" hidden="1"/>
    <cellStyle name="Followed Hyperlink 2" xfId="6096" hidden="1"/>
    <cellStyle name="Followed Hyperlink 2" xfId="6141" hidden="1"/>
    <cellStyle name="Followed Hyperlink 2" xfId="6171" hidden="1"/>
    <cellStyle name="Followed Hyperlink 2" xfId="6201" hidden="1"/>
    <cellStyle name="Followed Hyperlink 2" xfId="6231" hidden="1"/>
    <cellStyle name="Followed Hyperlink 2" xfId="6291" hidden="1"/>
    <cellStyle name="Followed Hyperlink 2" xfId="6336" hidden="1"/>
    <cellStyle name="Followed Hyperlink 2" xfId="6366" hidden="1"/>
    <cellStyle name="Followed Hyperlink 2" xfId="6396" hidden="1"/>
    <cellStyle name="Followed Hyperlink 2" xfId="6426" hidden="1"/>
    <cellStyle name="Followed Hyperlink 2" xfId="6486" hidden="1"/>
    <cellStyle name="Followed Hyperlink 2" xfId="6531" hidden="1"/>
    <cellStyle name="Followed Hyperlink 2" xfId="6561" hidden="1"/>
    <cellStyle name="Followed Hyperlink 2" xfId="6591" hidden="1"/>
    <cellStyle name="Followed Hyperlink 2" xfId="6621" hidden="1"/>
    <cellStyle name="Followed Hyperlink 2" xfId="6681" hidden="1"/>
    <cellStyle name="Followed Hyperlink 2" xfId="6726" hidden="1"/>
    <cellStyle name="Followed Hyperlink 2" xfId="6756" hidden="1"/>
    <cellStyle name="Followed Hyperlink 2" xfId="6786" hidden="1"/>
    <cellStyle name="Followed Hyperlink 2" xfId="6816" hidden="1"/>
    <cellStyle name="Followed Hyperlink 2" xfId="6876" hidden="1"/>
    <cellStyle name="Followed Hyperlink 2" xfId="6921" hidden="1"/>
    <cellStyle name="Followed Hyperlink 2" xfId="6951" hidden="1"/>
    <cellStyle name="Followed Hyperlink 2" xfId="6981" hidden="1"/>
    <cellStyle name="Followed Hyperlink 2" xfId="7011" hidden="1"/>
    <cellStyle name="Followed Hyperlink 2" xfId="7071" hidden="1"/>
    <cellStyle name="Followed Hyperlink 2" xfId="7116" hidden="1"/>
    <cellStyle name="Followed Hyperlink 2" xfId="7146" hidden="1"/>
    <cellStyle name="Followed Hyperlink 2" xfId="7176" hidden="1"/>
    <cellStyle name="Followed Hyperlink 2" xfId="7206" hidden="1"/>
    <cellStyle name="Followed Hyperlink 2" xfId="7266" hidden="1"/>
    <cellStyle name="Followed Hyperlink 2" xfId="7311" hidden="1"/>
    <cellStyle name="Followed Hyperlink 2" xfId="7341" hidden="1"/>
    <cellStyle name="Followed Hyperlink 2" xfId="7371" hidden="1"/>
    <cellStyle name="Followed Hyperlink 2" xfId="7401" hidden="1"/>
    <cellStyle name="Followed Hyperlink 2" xfId="9223" hidden="1"/>
    <cellStyle name="Followed Hyperlink 2" xfId="9268" hidden="1"/>
    <cellStyle name="Followed Hyperlink 2" xfId="9298" hidden="1"/>
    <cellStyle name="Followed Hyperlink 2" xfId="9328" hidden="1"/>
    <cellStyle name="Followed Hyperlink 2" xfId="9358" hidden="1"/>
    <cellStyle name="Followed Hyperlink 2" xfId="9418" hidden="1"/>
    <cellStyle name="Followed Hyperlink 2" xfId="9463" hidden="1"/>
    <cellStyle name="Followed Hyperlink 2" xfId="9493" hidden="1"/>
    <cellStyle name="Followed Hyperlink 2" xfId="9523" hidden="1"/>
    <cellStyle name="Followed Hyperlink 2" xfId="9553" hidden="1"/>
    <cellStyle name="Followed Hyperlink 2" xfId="9613" hidden="1"/>
    <cellStyle name="Followed Hyperlink 2" xfId="9658" hidden="1"/>
    <cellStyle name="Followed Hyperlink 2" xfId="9688" hidden="1"/>
    <cellStyle name="Followed Hyperlink 2" xfId="9718" hidden="1"/>
    <cellStyle name="Followed Hyperlink 2" xfId="9748" hidden="1"/>
    <cellStyle name="Followed Hyperlink 2" xfId="9808" hidden="1"/>
    <cellStyle name="Followed Hyperlink 2" xfId="9853" hidden="1"/>
    <cellStyle name="Followed Hyperlink 2" xfId="9883" hidden="1"/>
    <cellStyle name="Followed Hyperlink 2" xfId="9913" hidden="1"/>
    <cellStyle name="Followed Hyperlink 2" xfId="9943" hidden="1"/>
    <cellStyle name="Followed Hyperlink 2" xfId="10003" hidden="1"/>
    <cellStyle name="Followed Hyperlink 2" xfId="10048" hidden="1"/>
    <cellStyle name="Followed Hyperlink 2" xfId="10078" hidden="1"/>
    <cellStyle name="Followed Hyperlink 2" xfId="10108" hidden="1"/>
    <cellStyle name="Followed Hyperlink 2" xfId="10138" hidden="1"/>
    <cellStyle name="Followed Hyperlink 2" xfId="10198" hidden="1"/>
    <cellStyle name="Followed Hyperlink 2" xfId="10243" hidden="1"/>
    <cellStyle name="Followed Hyperlink 2" xfId="10273" hidden="1"/>
    <cellStyle name="Followed Hyperlink 2" xfId="10303" hidden="1"/>
    <cellStyle name="Followed Hyperlink 2" xfId="10333" hidden="1"/>
    <cellStyle name="Followed Hyperlink 2" xfId="10393" hidden="1"/>
    <cellStyle name="Followed Hyperlink 2" xfId="10438" hidden="1"/>
    <cellStyle name="Followed Hyperlink 2" xfId="10468" hidden="1"/>
    <cellStyle name="Followed Hyperlink 2" xfId="10498" hidden="1"/>
    <cellStyle name="Followed Hyperlink 2" xfId="10528" hidden="1"/>
    <cellStyle name="Followed Hyperlink 2" xfId="10588" hidden="1"/>
    <cellStyle name="Followed Hyperlink 2" xfId="10633" hidden="1"/>
    <cellStyle name="Followed Hyperlink 2" xfId="10663" hidden="1"/>
    <cellStyle name="Followed Hyperlink 2" xfId="10693" hidden="1"/>
    <cellStyle name="Followed Hyperlink 2" xfId="10723" hidden="1"/>
    <cellStyle name="Followed Hyperlink 2" xfId="10783" hidden="1"/>
    <cellStyle name="Followed Hyperlink 2" xfId="10828" hidden="1"/>
    <cellStyle name="Followed Hyperlink 2" xfId="10858" hidden="1"/>
    <cellStyle name="Followed Hyperlink 2" xfId="10888" hidden="1"/>
    <cellStyle name="Followed Hyperlink 2" xfId="10918" hidden="1"/>
    <cellStyle name="Followed Hyperlink 2" xfId="10978" hidden="1"/>
    <cellStyle name="Followed Hyperlink 2" xfId="11023" hidden="1"/>
    <cellStyle name="Followed Hyperlink 2" xfId="11053" hidden="1"/>
    <cellStyle name="Followed Hyperlink 2" xfId="11083" hidden="1"/>
    <cellStyle name="Followed Hyperlink 2" xfId="11113" hidden="1"/>
    <cellStyle name="Followed Hyperlink 2" xfId="11173" hidden="1"/>
    <cellStyle name="Followed Hyperlink 2" xfId="11218" hidden="1"/>
    <cellStyle name="Followed Hyperlink 2" xfId="11248" hidden="1"/>
    <cellStyle name="Followed Hyperlink 2" xfId="11278" hidden="1"/>
    <cellStyle name="Followed Hyperlink 2" xfId="11308" hidden="1"/>
    <cellStyle name="Followed Hyperlink 2" xfId="11368" hidden="1"/>
    <cellStyle name="Followed Hyperlink 2" xfId="11413" hidden="1"/>
    <cellStyle name="Followed Hyperlink 2" xfId="11443" hidden="1"/>
    <cellStyle name="Followed Hyperlink 2" xfId="11473" hidden="1"/>
    <cellStyle name="Followed Hyperlink 2" xfId="11503" hidden="1"/>
    <cellStyle name="Followed Hyperlink 2" xfId="11563" hidden="1"/>
    <cellStyle name="Followed Hyperlink 2" xfId="11608" hidden="1"/>
    <cellStyle name="Followed Hyperlink 2" xfId="11638" hidden="1"/>
    <cellStyle name="Followed Hyperlink 2" xfId="11668" hidden="1"/>
    <cellStyle name="Followed Hyperlink 2" xfId="11698" hidden="1"/>
    <cellStyle name="Followed Hyperlink 2" xfId="11758" hidden="1"/>
    <cellStyle name="Followed Hyperlink 2" xfId="11803" hidden="1"/>
    <cellStyle name="Followed Hyperlink 2" xfId="11833" hidden="1"/>
    <cellStyle name="Followed Hyperlink 2" xfId="11863" hidden="1"/>
    <cellStyle name="Followed Hyperlink 2" xfId="11893" hidden="1"/>
    <cellStyle name="Followed Hyperlink 2" xfId="11953" hidden="1"/>
    <cellStyle name="Followed Hyperlink 2" xfId="11998" hidden="1"/>
    <cellStyle name="Followed Hyperlink 2" xfId="12028" hidden="1"/>
    <cellStyle name="Followed Hyperlink 2" xfId="12058" hidden="1"/>
    <cellStyle name="Followed Hyperlink 2" xfId="12088" hidden="1"/>
    <cellStyle name="Followed Hyperlink 2" xfId="12148" hidden="1"/>
    <cellStyle name="Followed Hyperlink 2" xfId="12193" hidden="1"/>
    <cellStyle name="Followed Hyperlink 2" xfId="12223" hidden="1"/>
    <cellStyle name="Followed Hyperlink 2" xfId="12253" hidden="1"/>
    <cellStyle name="Followed Hyperlink 2" xfId="12283" hidden="1"/>
    <cellStyle name="Followed Hyperlink 2" xfId="12343" hidden="1"/>
    <cellStyle name="Followed Hyperlink 2" xfId="12388" hidden="1"/>
    <cellStyle name="Followed Hyperlink 2" xfId="12418" hidden="1"/>
    <cellStyle name="Followed Hyperlink 2" xfId="12448" hidden="1"/>
    <cellStyle name="Followed Hyperlink 2" xfId="12478" hidden="1"/>
    <cellStyle name="Followed Hyperlink 2" xfId="12538" hidden="1"/>
    <cellStyle name="Followed Hyperlink 2" xfId="12583" hidden="1"/>
    <cellStyle name="Followed Hyperlink 2" xfId="12613" hidden="1"/>
    <cellStyle name="Followed Hyperlink 2" xfId="12643" hidden="1"/>
    <cellStyle name="Followed Hyperlink 2" xfId="12673" hidden="1"/>
    <cellStyle name="Followed Hyperlink 2" xfId="12991" hidden="1"/>
    <cellStyle name="Followed Hyperlink 2" xfId="13036" hidden="1"/>
    <cellStyle name="Followed Hyperlink 2" xfId="13066" hidden="1"/>
    <cellStyle name="Followed Hyperlink 2" xfId="13096" hidden="1"/>
    <cellStyle name="Followed Hyperlink 2" xfId="13126" hidden="1"/>
    <cellStyle name="Followed Hyperlink 2" xfId="13186" hidden="1"/>
    <cellStyle name="Followed Hyperlink 2" xfId="13231" hidden="1"/>
    <cellStyle name="Followed Hyperlink 2" xfId="13261" hidden="1"/>
    <cellStyle name="Followed Hyperlink 2" xfId="13291" hidden="1"/>
    <cellStyle name="Followed Hyperlink 2" xfId="13321" hidden="1"/>
    <cellStyle name="Followed Hyperlink 2" xfId="13381" hidden="1"/>
    <cellStyle name="Followed Hyperlink 2" xfId="13426" hidden="1"/>
    <cellStyle name="Followed Hyperlink 2" xfId="13456" hidden="1"/>
    <cellStyle name="Followed Hyperlink 2" xfId="13486" hidden="1"/>
    <cellStyle name="Followed Hyperlink 2" xfId="13516" hidden="1"/>
    <cellStyle name="Followed Hyperlink 2" xfId="13576" hidden="1"/>
    <cellStyle name="Followed Hyperlink 2" xfId="13621" hidden="1"/>
    <cellStyle name="Followed Hyperlink 2" xfId="13651" hidden="1"/>
    <cellStyle name="Followed Hyperlink 2" xfId="13681" hidden="1"/>
    <cellStyle name="Followed Hyperlink 2" xfId="13711" hidden="1"/>
    <cellStyle name="Followed Hyperlink 2" xfId="13771" hidden="1"/>
    <cellStyle name="Followed Hyperlink 2" xfId="13816" hidden="1"/>
    <cellStyle name="Followed Hyperlink 2" xfId="13846" hidden="1"/>
    <cellStyle name="Followed Hyperlink 2" xfId="13876" hidden="1"/>
    <cellStyle name="Followed Hyperlink 2" xfId="13906" hidden="1"/>
    <cellStyle name="Followed Hyperlink 2" xfId="13966" hidden="1"/>
    <cellStyle name="Followed Hyperlink 2" xfId="14011" hidden="1"/>
    <cellStyle name="Followed Hyperlink 2" xfId="14041" hidden="1"/>
    <cellStyle name="Followed Hyperlink 2" xfId="14071" hidden="1"/>
    <cellStyle name="Followed Hyperlink 2" xfId="14101" hidden="1"/>
    <cellStyle name="Followed Hyperlink 2" xfId="14161" hidden="1"/>
    <cellStyle name="Followed Hyperlink 2" xfId="14206" hidden="1"/>
    <cellStyle name="Followed Hyperlink 2" xfId="14236" hidden="1"/>
    <cellStyle name="Followed Hyperlink 2" xfId="14266" hidden="1"/>
    <cellStyle name="Followed Hyperlink 2" xfId="14296" hidden="1"/>
    <cellStyle name="Followed Hyperlink 2" xfId="14356" hidden="1"/>
    <cellStyle name="Followed Hyperlink 2" xfId="14401" hidden="1"/>
    <cellStyle name="Followed Hyperlink 2" xfId="14431" hidden="1"/>
    <cellStyle name="Followed Hyperlink 2" xfId="14461" hidden="1"/>
    <cellStyle name="Followed Hyperlink 2" xfId="14491" hidden="1"/>
    <cellStyle name="Followed Hyperlink 2" xfId="14551" hidden="1"/>
    <cellStyle name="Followed Hyperlink 2" xfId="14596" hidden="1"/>
    <cellStyle name="Followed Hyperlink 2" xfId="14626" hidden="1"/>
    <cellStyle name="Followed Hyperlink 2" xfId="14656" hidden="1"/>
    <cellStyle name="Followed Hyperlink 2" xfId="14686" hidden="1"/>
    <cellStyle name="Followed Hyperlink 2" xfId="14746" hidden="1"/>
    <cellStyle name="Followed Hyperlink 2" xfId="14791" hidden="1"/>
    <cellStyle name="Followed Hyperlink 2" xfId="14821" hidden="1"/>
    <cellStyle name="Followed Hyperlink 2" xfId="14851" hidden="1"/>
    <cellStyle name="Followed Hyperlink 2" xfId="14881" hidden="1"/>
    <cellStyle name="Followed Hyperlink 2" xfId="14941" hidden="1"/>
    <cellStyle name="Followed Hyperlink 2" xfId="14986" hidden="1"/>
    <cellStyle name="Followed Hyperlink 2" xfId="15016" hidden="1"/>
    <cellStyle name="Followed Hyperlink 2" xfId="15046" hidden="1"/>
    <cellStyle name="Followed Hyperlink 2" xfId="15076" hidden="1"/>
    <cellStyle name="Followed Hyperlink 2" xfId="15136" hidden="1"/>
    <cellStyle name="Followed Hyperlink 2" xfId="15181" hidden="1"/>
    <cellStyle name="Followed Hyperlink 2" xfId="15211" hidden="1"/>
    <cellStyle name="Followed Hyperlink 2" xfId="15241" hidden="1"/>
    <cellStyle name="Followed Hyperlink 2" xfId="15271" hidden="1"/>
    <cellStyle name="Followed Hyperlink 2" xfId="15331" hidden="1"/>
    <cellStyle name="Followed Hyperlink 2" xfId="15376" hidden="1"/>
    <cellStyle name="Followed Hyperlink 2" xfId="15406" hidden="1"/>
    <cellStyle name="Followed Hyperlink 2" xfId="15436" hidden="1"/>
    <cellStyle name="Followed Hyperlink 2" xfId="15466" hidden="1"/>
    <cellStyle name="Followed Hyperlink 2" xfId="15526" hidden="1"/>
    <cellStyle name="Followed Hyperlink 2" xfId="15571" hidden="1"/>
    <cellStyle name="Followed Hyperlink 2" xfId="15601" hidden="1"/>
    <cellStyle name="Followed Hyperlink 2" xfId="15631" hidden="1"/>
    <cellStyle name="Followed Hyperlink 2" xfId="15661" hidden="1"/>
    <cellStyle name="Followed Hyperlink 2" xfId="15721" hidden="1"/>
    <cellStyle name="Followed Hyperlink 2" xfId="15766" hidden="1"/>
    <cellStyle name="Followed Hyperlink 2" xfId="15796" hidden="1"/>
    <cellStyle name="Followed Hyperlink 2" xfId="15826" hidden="1"/>
    <cellStyle name="Followed Hyperlink 2" xfId="15856" hidden="1"/>
    <cellStyle name="Followed Hyperlink 2" xfId="15916" hidden="1"/>
    <cellStyle name="Followed Hyperlink 2" xfId="15961" hidden="1"/>
    <cellStyle name="Followed Hyperlink 2" xfId="15991" hidden="1"/>
    <cellStyle name="Followed Hyperlink 2" xfId="16021" hidden="1"/>
    <cellStyle name="Followed Hyperlink 2" xfId="16051" hidden="1"/>
    <cellStyle name="Followed Hyperlink 2" xfId="16111" hidden="1"/>
    <cellStyle name="Followed Hyperlink 2" xfId="16156" hidden="1"/>
    <cellStyle name="Followed Hyperlink 2" xfId="16186" hidden="1"/>
    <cellStyle name="Followed Hyperlink 2" xfId="16216" hidden="1"/>
    <cellStyle name="Followed Hyperlink 2" xfId="16246" hidden="1"/>
    <cellStyle name="Followed Hyperlink 2" xfId="16306" hidden="1"/>
    <cellStyle name="Followed Hyperlink 2" xfId="16351" hidden="1"/>
    <cellStyle name="Followed Hyperlink 2" xfId="16381" hidden="1"/>
    <cellStyle name="Followed Hyperlink 2" xfId="16411" hidden="1"/>
    <cellStyle name="Followed Hyperlink 2" xfId="16441" hidden="1"/>
    <cellStyle name="Followed Hyperlink 2" xfId="18224" hidden="1"/>
    <cellStyle name="Followed Hyperlink 2" xfId="18269" hidden="1"/>
    <cellStyle name="Followed Hyperlink 2" xfId="18299" hidden="1"/>
    <cellStyle name="Followed Hyperlink 2" xfId="18329" hidden="1"/>
    <cellStyle name="Followed Hyperlink 2" xfId="18359" hidden="1"/>
    <cellStyle name="Followed Hyperlink 2" xfId="18419" hidden="1"/>
    <cellStyle name="Followed Hyperlink 2" xfId="18464" hidden="1"/>
    <cellStyle name="Followed Hyperlink 2" xfId="18494" hidden="1"/>
    <cellStyle name="Followed Hyperlink 2" xfId="18524" hidden="1"/>
    <cellStyle name="Followed Hyperlink 2" xfId="18554" hidden="1"/>
    <cellStyle name="Followed Hyperlink 2" xfId="18614" hidden="1"/>
    <cellStyle name="Followed Hyperlink 2" xfId="18659" hidden="1"/>
    <cellStyle name="Followed Hyperlink 2" xfId="18689" hidden="1"/>
    <cellStyle name="Followed Hyperlink 2" xfId="18719" hidden="1"/>
    <cellStyle name="Followed Hyperlink 2" xfId="18749" hidden="1"/>
    <cellStyle name="Followed Hyperlink 2" xfId="18809" hidden="1"/>
    <cellStyle name="Followed Hyperlink 2" xfId="18854" hidden="1"/>
    <cellStyle name="Followed Hyperlink 2" xfId="18884" hidden="1"/>
    <cellStyle name="Followed Hyperlink 2" xfId="18914" hidden="1"/>
    <cellStyle name="Followed Hyperlink 2" xfId="18944" hidden="1"/>
    <cellStyle name="Followed Hyperlink 2" xfId="19004" hidden="1"/>
    <cellStyle name="Followed Hyperlink 2" xfId="19049" hidden="1"/>
    <cellStyle name="Followed Hyperlink 2" xfId="19079" hidden="1"/>
    <cellStyle name="Followed Hyperlink 2" xfId="19109" hidden="1"/>
    <cellStyle name="Followed Hyperlink 2" xfId="19139" hidden="1"/>
    <cellStyle name="Followed Hyperlink 2" xfId="19199" hidden="1"/>
    <cellStyle name="Followed Hyperlink 2" xfId="19244" hidden="1"/>
    <cellStyle name="Followed Hyperlink 2" xfId="19274" hidden="1"/>
    <cellStyle name="Followed Hyperlink 2" xfId="19304" hidden="1"/>
    <cellStyle name="Followed Hyperlink 2" xfId="19334" hidden="1"/>
    <cellStyle name="Followed Hyperlink 2" xfId="19394" hidden="1"/>
    <cellStyle name="Followed Hyperlink 2" xfId="19439" hidden="1"/>
    <cellStyle name="Followed Hyperlink 2" xfId="19469" hidden="1"/>
    <cellStyle name="Followed Hyperlink 2" xfId="19499" hidden="1"/>
    <cellStyle name="Followed Hyperlink 2" xfId="19529" hidden="1"/>
    <cellStyle name="Followed Hyperlink 2" xfId="19589" hidden="1"/>
    <cellStyle name="Followed Hyperlink 2" xfId="19634" hidden="1"/>
    <cellStyle name="Followed Hyperlink 2" xfId="19664" hidden="1"/>
    <cellStyle name="Followed Hyperlink 2" xfId="19694" hidden="1"/>
    <cellStyle name="Followed Hyperlink 2" xfId="19724" hidden="1"/>
    <cellStyle name="Followed Hyperlink 2" xfId="19784" hidden="1"/>
    <cellStyle name="Followed Hyperlink 2" xfId="19829" hidden="1"/>
    <cellStyle name="Followed Hyperlink 2" xfId="19859" hidden="1"/>
    <cellStyle name="Followed Hyperlink 2" xfId="19889" hidden="1"/>
    <cellStyle name="Followed Hyperlink 2" xfId="19919" hidden="1"/>
    <cellStyle name="Followed Hyperlink 2" xfId="19979" hidden="1"/>
    <cellStyle name="Followed Hyperlink 2" xfId="20024" hidden="1"/>
    <cellStyle name="Followed Hyperlink 2" xfId="20054" hidden="1"/>
    <cellStyle name="Followed Hyperlink 2" xfId="20084" hidden="1"/>
    <cellStyle name="Followed Hyperlink 2" xfId="20114" hidden="1"/>
    <cellStyle name="Followed Hyperlink 2" xfId="20174" hidden="1"/>
    <cellStyle name="Followed Hyperlink 2" xfId="20219" hidden="1"/>
    <cellStyle name="Followed Hyperlink 2" xfId="20249" hidden="1"/>
    <cellStyle name="Followed Hyperlink 2" xfId="20279" hidden="1"/>
    <cellStyle name="Followed Hyperlink 2" xfId="20309" hidden="1"/>
    <cellStyle name="Followed Hyperlink 2" xfId="20369" hidden="1"/>
    <cellStyle name="Followed Hyperlink 2" xfId="20414" hidden="1"/>
    <cellStyle name="Followed Hyperlink 2" xfId="20444" hidden="1"/>
    <cellStyle name="Followed Hyperlink 2" xfId="20474" hidden="1"/>
    <cellStyle name="Followed Hyperlink 2" xfId="20504" hidden="1"/>
    <cellStyle name="Followed Hyperlink 2" xfId="20564" hidden="1"/>
    <cellStyle name="Followed Hyperlink 2" xfId="20609" hidden="1"/>
    <cellStyle name="Followed Hyperlink 2" xfId="20639" hidden="1"/>
    <cellStyle name="Followed Hyperlink 2" xfId="20669" hidden="1"/>
    <cellStyle name="Followed Hyperlink 2" xfId="20699" hidden="1"/>
    <cellStyle name="Followed Hyperlink 2" xfId="20759" hidden="1"/>
    <cellStyle name="Followed Hyperlink 2" xfId="20804" hidden="1"/>
    <cellStyle name="Followed Hyperlink 2" xfId="20834" hidden="1"/>
    <cellStyle name="Followed Hyperlink 2" xfId="20864" hidden="1"/>
    <cellStyle name="Followed Hyperlink 2" xfId="20894" hidden="1"/>
    <cellStyle name="Followed Hyperlink 2" xfId="20954" hidden="1"/>
    <cellStyle name="Followed Hyperlink 2" xfId="20999" hidden="1"/>
    <cellStyle name="Followed Hyperlink 2" xfId="21029" hidden="1"/>
    <cellStyle name="Followed Hyperlink 2" xfId="21059" hidden="1"/>
    <cellStyle name="Followed Hyperlink 2" xfId="21089" hidden="1"/>
    <cellStyle name="Followed Hyperlink 2" xfId="21149" hidden="1"/>
    <cellStyle name="Followed Hyperlink 2" xfId="21194" hidden="1"/>
    <cellStyle name="Followed Hyperlink 2" xfId="21224" hidden="1"/>
    <cellStyle name="Followed Hyperlink 2" xfId="21254" hidden="1"/>
    <cellStyle name="Followed Hyperlink 2" xfId="21284" hidden="1"/>
    <cellStyle name="Followed Hyperlink 2" xfId="21344" hidden="1"/>
    <cellStyle name="Followed Hyperlink 2" xfId="21389" hidden="1"/>
    <cellStyle name="Followed Hyperlink 2" xfId="21419" hidden="1"/>
    <cellStyle name="Followed Hyperlink 2" xfId="21449" hidden="1"/>
    <cellStyle name="Followed Hyperlink 2" xfId="21479" hidden="1"/>
    <cellStyle name="Followed Hyperlink 2" xfId="21539" hidden="1"/>
    <cellStyle name="Followed Hyperlink 2" xfId="21584" hidden="1"/>
    <cellStyle name="Followed Hyperlink 2" xfId="21614" hidden="1"/>
    <cellStyle name="Followed Hyperlink 2" xfId="21644" hidden="1"/>
    <cellStyle name="Followed Hyperlink 2" xfId="21674" hidden="1"/>
    <cellStyle name="Followed Hyperlink 2" xfId="21983" hidden="1"/>
    <cellStyle name="Followed Hyperlink 2" xfId="22028" hidden="1"/>
    <cellStyle name="Followed Hyperlink 2" xfId="22058" hidden="1"/>
    <cellStyle name="Followed Hyperlink 2" xfId="22088" hidden="1"/>
    <cellStyle name="Followed Hyperlink 2" xfId="22118" hidden="1"/>
    <cellStyle name="Followed Hyperlink 2" xfId="22178" hidden="1"/>
    <cellStyle name="Followed Hyperlink 2" xfId="22223" hidden="1"/>
    <cellStyle name="Followed Hyperlink 2" xfId="22253" hidden="1"/>
    <cellStyle name="Followed Hyperlink 2" xfId="22283" hidden="1"/>
    <cellStyle name="Followed Hyperlink 2" xfId="22313" hidden="1"/>
    <cellStyle name="Followed Hyperlink 2" xfId="22373" hidden="1"/>
    <cellStyle name="Followed Hyperlink 2" xfId="22418" hidden="1"/>
    <cellStyle name="Followed Hyperlink 2" xfId="22448" hidden="1"/>
    <cellStyle name="Followed Hyperlink 2" xfId="22478" hidden="1"/>
    <cellStyle name="Followed Hyperlink 2" xfId="22508" hidden="1"/>
    <cellStyle name="Followed Hyperlink 2" xfId="22568" hidden="1"/>
    <cellStyle name="Followed Hyperlink 2" xfId="22613" hidden="1"/>
    <cellStyle name="Followed Hyperlink 2" xfId="22643" hidden="1"/>
    <cellStyle name="Followed Hyperlink 2" xfId="22673" hidden="1"/>
    <cellStyle name="Followed Hyperlink 2" xfId="22703" hidden="1"/>
    <cellStyle name="Followed Hyperlink 2" xfId="22763" hidden="1"/>
    <cellStyle name="Followed Hyperlink 2" xfId="22808" hidden="1"/>
    <cellStyle name="Followed Hyperlink 2" xfId="22838" hidden="1"/>
    <cellStyle name="Followed Hyperlink 2" xfId="22868" hidden="1"/>
    <cellStyle name="Followed Hyperlink 2" xfId="22898" hidden="1"/>
    <cellStyle name="Followed Hyperlink 2" xfId="22958" hidden="1"/>
    <cellStyle name="Followed Hyperlink 2" xfId="23003" hidden="1"/>
    <cellStyle name="Followed Hyperlink 2" xfId="23033" hidden="1"/>
    <cellStyle name="Followed Hyperlink 2" xfId="23063" hidden="1"/>
    <cellStyle name="Followed Hyperlink 2" xfId="23093" hidden="1"/>
    <cellStyle name="Followed Hyperlink 2" xfId="23153" hidden="1"/>
    <cellStyle name="Followed Hyperlink 2" xfId="23198" hidden="1"/>
    <cellStyle name="Followed Hyperlink 2" xfId="23228" hidden="1"/>
    <cellStyle name="Followed Hyperlink 2" xfId="23258" hidden="1"/>
    <cellStyle name="Followed Hyperlink 2" xfId="23288" hidden="1"/>
    <cellStyle name="Followed Hyperlink 2" xfId="23348" hidden="1"/>
    <cellStyle name="Followed Hyperlink 2" xfId="23393" hidden="1"/>
    <cellStyle name="Followed Hyperlink 2" xfId="23423" hidden="1"/>
    <cellStyle name="Followed Hyperlink 2" xfId="23453" hidden="1"/>
    <cellStyle name="Followed Hyperlink 2" xfId="23483" hidden="1"/>
    <cellStyle name="Followed Hyperlink 2" xfId="23543" hidden="1"/>
    <cellStyle name="Followed Hyperlink 2" xfId="23588" hidden="1"/>
    <cellStyle name="Followed Hyperlink 2" xfId="23618" hidden="1"/>
    <cellStyle name="Followed Hyperlink 2" xfId="23648" hidden="1"/>
    <cellStyle name="Followed Hyperlink 2" xfId="23678" hidden="1"/>
    <cellStyle name="Followed Hyperlink 2" xfId="23738" hidden="1"/>
    <cellStyle name="Followed Hyperlink 2" xfId="23783" hidden="1"/>
    <cellStyle name="Followed Hyperlink 2" xfId="23813" hidden="1"/>
    <cellStyle name="Followed Hyperlink 2" xfId="23843" hidden="1"/>
    <cellStyle name="Followed Hyperlink 2" xfId="23873" hidden="1"/>
    <cellStyle name="Followed Hyperlink 2" xfId="23933" hidden="1"/>
    <cellStyle name="Followed Hyperlink 2" xfId="23978" hidden="1"/>
    <cellStyle name="Followed Hyperlink 2" xfId="24008" hidden="1"/>
    <cellStyle name="Followed Hyperlink 2" xfId="24038" hidden="1"/>
    <cellStyle name="Followed Hyperlink 2" xfId="24068" hidden="1"/>
    <cellStyle name="Followed Hyperlink 2" xfId="24128" hidden="1"/>
    <cellStyle name="Followed Hyperlink 2" xfId="24173" hidden="1"/>
    <cellStyle name="Followed Hyperlink 2" xfId="24203" hidden="1"/>
    <cellStyle name="Followed Hyperlink 2" xfId="24233" hidden="1"/>
    <cellStyle name="Followed Hyperlink 2" xfId="24263" hidden="1"/>
    <cellStyle name="Followed Hyperlink 2" xfId="24323" hidden="1"/>
    <cellStyle name="Followed Hyperlink 2" xfId="24368" hidden="1"/>
    <cellStyle name="Followed Hyperlink 2" xfId="24398" hidden="1"/>
    <cellStyle name="Followed Hyperlink 2" xfId="24428" hidden="1"/>
    <cellStyle name="Followed Hyperlink 2" xfId="24458" hidden="1"/>
    <cellStyle name="Followed Hyperlink 2" xfId="24518" hidden="1"/>
    <cellStyle name="Followed Hyperlink 2" xfId="24563" hidden="1"/>
    <cellStyle name="Followed Hyperlink 2" xfId="24593" hidden="1"/>
    <cellStyle name="Followed Hyperlink 2" xfId="24623" hidden="1"/>
    <cellStyle name="Followed Hyperlink 2" xfId="24653" hidden="1"/>
    <cellStyle name="Followed Hyperlink 2" xfId="24713" hidden="1"/>
    <cellStyle name="Followed Hyperlink 2" xfId="24758" hidden="1"/>
    <cellStyle name="Followed Hyperlink 2" xfId="24788" hidden="1"/>
    <cellStyle name="Followed Hyperlink 2" xfId="24818" hidden="1"/>
    <cellStyle name="Followed Hyperlink 2" xfId="24848" hidden="1"/>
    <cellStyle name="Followed Hyperlink 2" xfId="24908" hidden="1"/>
    <cellStyle name="Followed Hyperlink 2" xfId="24953" hidden="1"/>
    <cellStyle name="Followed Hyperlink 2" xfId="24983" hidden="1"/>
    <cellStyle name="Followed Hyperlink 2" xfId="25013" hidden="1"/>
    <cellStyle name="Followed Hyperlink 2" xfId="25043" hidden="1"/>
    <cellStyle name="Followed Hyperlink 2" xfId="25103" hidden="1"/>
    <cellStyle name="Followed Hyperlink 2" xfId="25148" hidden="1"/>
    <cellStyle name="Followed Hyperlink 2" xfId="25178" hidden="1"/>
    <cellStyle name="Followed Hyperlink 2" xfId="25208" hidden="1"/>
    <cellStyle name="Followed Hyperlink 2" xfId="25238" hidden="1"/>
    <cellStyle name="Followed Hyperlink 2" xfId="25298" hidden="1"/>
    <cellStyle name="Followed Hyperlink 2" xfId="25343" hidden="1"/>
    <cellStyle name="Followed Hyperlink 2" xfId="25373" hidden="1"/>
    <cellStyle name="Followed Hyperlink 2" xfId="25403" hidden="1"/>
    <cellStyle name="Followed Hyperlink 2" xfId="25433" hidden="1"/>
    <cellStyle name="Followed Hyperlink 2" xfId="27211" hidden="1"/>
    <cellStyle name="Followed Hyperlink 2" xfId="27256" hidden="1"/>
    <cellStyle name="Followed Hyperlink 2" xfId="27286" hidden="1"/>
    <cellStyle name="Followed Hyperlink 2" xfId="27316" hidden="1"/>
    <cellStyle name="Followed Hyperlink 2" xfId="27346" hidden="1"/>
    <cellStyle name="Followed Hyperlink 2" xfId="27406" hidden="1"/>
    <cellStyle name="Followed Hyperlink 2" xfId="27451" hidden="1"/>
    <cellStyle name="Followed Hyperlink 2" xfId="27481" hidden="1"/>
    <cellStyle name="Followed Hyperlink 2" xfId="27511" hidden="1"/>
    <cellStyle name="Followed Hyperlink 2" xfId="27541" hidden="1"/>
    <cellStyle name="Followed Hyperlink 2" xfId="27601" hidden="1"/>
    <cellStyle name="Followed Hyperlink 2" xfId="27646" hidden="1"/>
    <cellStyle name="Followed Hyperlink 2" xfId="27676" hidden="1"/>
    <cellStyle name="Followed Hyperlink 2" xfId="27706" hidden="1"/>
    <cellStyle name="Followed Hyperlink 2" xfId="27736" hidden="1"/>
    <cellStyle name="Followed Hyperlink 2" xfId="27796" hidden="1"/>
    <cellStyle name="Followed Hyperlink 2" xfId="27841" hidden="1"/>
    <cellStyle name="Followed Hyperlink 2" xfId="27871" hidden="1"/>
    <cellStyle name="Followed Hyperlink 2" xfId="27901" hidden="1"/>
    <cellStyle name="Followed Hyperlink 2" xfId="27931" hidden="1"/>
    <cellStyle name="Followed Hyperlink 2" xfId="27991" hidden="1"/>
    <cellStyle name="Followed Hyperlink 2" xfId="28036" hidden="1"/>
    <cellStyle name="Followed Hyperlink 2" xfId="28066" hidden="1"/>
    <cellStyle name="Followed Hyperlink 2" xfId="28096" hidden="1"/>
    <cellStyle name="Followed Hyperlink 2" xfId="28126" hidden="1"/>
    <cellStyle name="Followed Hyperlink 2" xfId="28186" hidden="1"/>
    <cellStyle name="Followed Hyperlink 2" xfId="28231" hidden="1"/>
    <cellStyle name="Followed Hyperlink 2" xfId="28261" hidden="1"/>
    <cellStyle name="Followed Hyperlink 2" xfId="28291" hidden="1"/>
    <cellStyle name="Followed Hyperlink 2" xfId="28321" hidden="1"/>
    <cellStyle name="Followed Hyperlink 2" xfId="28381" hidden="1"/>
    <cellStyle name="Followed Hyperlink 2" xfId="28426" hidden="1"/>
    <cellStyle name="Followed Hyperlink 2" xfId="28456" hidden="1"/>
    <cellStyle name="Followed Hyperlink 2" xfId="28486" hidden="1"/>
    <cellStyle name="Followed Hyperlink 2" xfId="28516" hidden="1"/>
    <cellStyle name="Followed Hyperlink 2" xfId="28576" hidden="1"/>
    <cellStyle name="Followed Hyperlink 2" xfId="28621" hidden="1"/>
    <cellStyle name="Followed Hyperlink 2" xfId="28651" hidden="1"/>
    <cellStyle name="Followed Hyperlink 2" xfId="28681" hidden="1"/>
    <cellStyle name="Followed Hyperlink 2" xfId="28711" hidden="1"/>
    <cellStyle name="Followed Hyperlink 2" xfId="28771" hidden="1"/>
    <cellStyle name="Followed Hyperlink 2" xfId="28816" hidden="1"/>
    <cellStyle name="Followed Hyperlink 2" xfId="28846" hidden="1"/>
    <cellStyle name="Followed Hyperlink 2" xfId="28876" hidden="1"/>
    <cellStyle name="Followed Hyperlink 2" xfId="28906" hidden="1"/>
    <cellStyle name="Followed Hyperlink 2" xfId="28966" hidden="1"/>
    <cellStyle name="Followed Hyperlink 2" xfId="29011" hidden="1"/>
    <cellStyle name="Followed Hyperlink 2" xfId="29041" hidden="1"/>
    <cellStyle name="Followed Hyperlink 2" xfId="29071" hidden="1"/>
    <cellStyle name="Followed Hyperlink 2" xfId="29101" hidden="1"/>
    <cellStyle name="Followed Hyperlink 2" xfId="29161" hidden="1"/>
    <cellStyle name="Followed Hyperlink 2" xfId="29206" hidden="1"/>
    <cellStyle name="Followed Hyperlink 2" xfId="29236" hidden="1"/>
    <cellStyle name="Followed Hyperlink 2" xfId="29266" hidden="1"/>
    <cellStyle name="Followed Hyperlink 2" xfId="29296" hidden="1"/>
    <cellStyle name="Followed Hyperlink 2" xfId="29356" hidden="1"/>
    <cellStyle name="Followed Hyperlink 2" xfId="29401" hidden="1"/>
    <cellStyle name="Followed Hyperlink 2" xfId="29431" hidden="1"/>
    <cellStyle name="Followed Hyperlink 2" xfId="29461" hidden="1"/>
    <cellStyle name="Followed Hyperlink 2" xfId="29491" hidden="1"/>
    <cellStyle name="Followed Hyperlink 2" xfId="29551" hidden="1"/>
    <cellStyle name="Followed Hyperlink 2" xfId="29596" hidden="1"/>
    <cellStyle name="Followed Hyperlink 2" xfId="29626" hidden="1"/>
    <cellStyle name="Followed Hyperlink 2" xfId="29656" hidden="1"/>
    <cellStyle name="Followed Hyperlink 2" xfId="29686" hidden="1"/>
    <cellStyle name="Followed Hyperlink 2" xfId="29746" hidden="1"/>
    <cellStyle name="Followed Hyperlink 2" xfId="29791" hidden="1"/>
    <cellStyle name="Followed Hyperlink 2" xfId="29821" hidden="1"/>
    <cellStyle name="Followed Hyperlink 2" xfId="29851" hidden="1"/>
    <cellStyle name="Followed Hyperlink 2" xfId="29881" hidden="1"/>
    <cellStyle name="Followed Hyperlink 2" xfId="29941" hidden="1"/>
    <cellStyle name="Followed Hyperlink 2" xfId="29986" hidden="1"/>
    <cellStyle name="Followed Hyperlink 2" xfId="30016" hidden="1"/>
    <cellStyle name="Followed Hyperlink 2" xfId="30046" hidden="1"/>
    <cellStyle name="Followed Hyperlink 2" xfId="30076" hidden="1"/>
    <cellStyle name="Followed Hyperlink 2" xfId="30136" hidden="1"/>
    <cellStyle name="Followed Hyperlink 2" xfId="30181" hidden="1"/>
    <cellStyle name="Followed Hyperlink 2" xfId="30211" hidden="1"/>
    <cellStyle name="Followed Hyperlink 2" xfId="30241" hidden="1"/>
    <cellStyle name="Followed Hyperlink 2" xfId="30271" hidden="1"/>
    <cellStyle name="Followed Hyperlink 2" xfId="30331" hidden="1"/>
    <cellStyle name="Followed Hyperlink 2" xfId="30376" hidden="1"/>
    <cellStyle name="Followed Hyperlink 2" xfId="30406" hidden="1"/>
    <cellStyle name="Followed Hyperlink 2" xfId="30436" hidden="1"/>
    <cellStyle name="Followed Hyperlink 2" xfId="30466" hidden="1"/>
    <cellStyle name="Followed Hyperlink 2" xfId="30526" hidden="1"/>
    <cellStyle name="Followed Hyperlink 2" xfId="30571" hidden="1"/>
    <cellStyle name="Followed Hyperlink 2" xfId="30601" hidden="1"/>
    <cellStyle name="Followed Hyperlink 2" xfId="30631" hidden="1"/>
    <cellStyle name="Followed Hyperlink 2" xfId="30661" hidden="1"/>
    <cellStyle name="Followed Hyperlink 2" xfId="30976" hidden="1"/>
    <cellStyle name="Followed Hyperlink 2" xfId="31021" hidden="1"/>
    <cellStyle name="Followed Hyperlink 2" xfId="31051" hidden="1"/>
    <cellStyle name="Followed Hyperlink 2" xfId="31081" hidden="1"/>
    <cellStyle name="Followed Hyperlink 2" xfId="31111" hidden="1"/>
    <cellStyle name="Followed Hyperlink 2" xfId="31171" hidden="1"/>
    <cellStyle name="Followed Hyperlink 2" xfId="31216" hidden="1"/>
    <cellStyle name="Followed Hyperlink 2" xfId="31246" hidden="1"/>
    <cellStyle name="Followed Hyperlink 2" xfId="31276" hidden="1"/>
    <cellStyle name="Followed Hyperlink 2" xfId="31306" hidden="1"/>
    <cellStyle name="Followed Hyperlink 2" xfId="31366" hidden="1"/>
    <cellStyle name="Followed Hyperlink 2" xfId="31411" hidden="1"/>
    <cellStyle name="Followed Hyperlink 2" xfId="31441" hidden="1"/>
    <cellStyle name="Followed Hyperlink 2" xfId="31471" hidden="1"/>
    <cellStyle name="Followed Hyperlink 2" xfId="31501" hidden="1"/>
    <cellStyle name="Followed Hyperlink 2" xfId="31561" hidden="1"/>
    <cellStyle name="Followed Hyperlink 2" xfId="31606" hidden="1"/>
    <cellStyle name="Followed Hyperlink 2" xfId="31636" hidden="1"/>
    <cellStyle name="Followed Hyperlink 2" xfId="31666" hidden="1"/>
    <cellStyle name="Followed Hyperlink 2" xfId="31696" hidden="1"/>
    <cellStyle name="Followed Hyperlink 2" xfId="31756" hidden="1"/>
    <cellStyle name="Followed Hyperlink 2" xfId="31801" hidden="1"/>
    <cellStyle name="Followed Hyperlink 2" xfId="31831" hidden="1"/>
    <cellStyle name="Followed Hyperlink 2" xfId="31861" hidden="1"/>
    <cellStyle name="Followed Hyperlink 2" xfId="31891" hidden="1"/>
    <cellStyle name="Followed Hyperlink 2" xfId="31951" hidden="1"/>
    <cellStyle name="Followed Hyperlink 2" xfId="31996" hidden="1"/>
    <cellStyle name="Followed Hyperlink 2" xfId="32026" hidden="1"/>
    <cellStyle name="Followed Hyperlink 2" xfId="32056" hidden="1"/>
    <cellStyle name="Followed Hyperlink 2" xfId="32086" hidden="1"/>
    <cellStyle name="Followed Hyperlink 2" xfId="32146" hidden="1"/>
    <cellStyle name="Followed Hyperlink 2" xfId="32191" hidden="1"/>
    <cellStyle name="Followed Hyperlink 2" xfId="32221" hidden="1"/>
    <cellStyle name="Followed Hyperlink 2" xfId="32251" hidden="1"/>
    <cellStyle name="Followed Hyperlink 2" xfId="32281" hidden="1"/>
    <cellStyle name="Followed Hyperlink 2" xfId="32341" hidden="1"/>
    <cellStyle name="Followed Hyperlink 2" xfId="32386" hidden="1"/>
    <cellStyle name="Followed Hyperlink 2" xfId="32416" hidden="1"/>
    <cellStyle name="Followed Hyperlink 2" xfId="32446" hidden="1"/>
    <cellStyle name="Followed Hyperlink 2" xfId="32476" hidden="1"/>
    <cellStyle name="Followed Hyperlink 2" xfId="32536" hidden="1"/>
    <cellStyle name="Followed Hyperlink 2" xfId="32581" hidden="1"/>
    <cellStyle name="Followed Hyperlink 2" xfId="32611" hidden="1"/>
    <cellStyle name="Followed Hyperlink 2" xfId="32641" hidden="1"/>
    <cellStyle name="Followed Hyperlink 2" xfId="32671" hidden="1"/>
    <cellStyle name="Followed Hyperlink 2" xfId="32731" hidden="1"/>
    <cellStyle name="Followed Hyperlink 2" xfId="32776" hidden="1"/>
    <cellStyle name="Followed Hyperlink 2" xfId="32806" hidden="1"/>
    <cellStyle name="Followed Hyperlink 2" xfId="32836" hidden="1"/>
    <cellStyle name="Followed Hyperlink 2" xfId="32866" hidden="1"/>
    <cellStyle name="Followed Hyperlink 2" xfId="32926" hidden="1"/>
    <cellStyle name="Followed Hyperlink 2" xfId="32971" hidden="1"/>
    <cellStyle name="Followed Hyperlink 2" xfId="33001" hidden="1"/>
    <cellStyle name="Followed Hyperlink 2" xfId="33031" hidden="1"/>
    <cellStyle name="Followed Hyperlink 2" xfId="33061" hidden="1"/>
    <cellStyle name="Followed Hyperlink 2" xfId="33121" hidden="1"/>
    <cellStyle name="Followed Hyperlink 2" xfId="33166" hidden="1"/>
    <cellStyle name="Followed Hyperlink 2" xfId="33196" hidden="1"/>
    <cellStyle name="Followed Hyperlink 2" xfId="33226" hidden="1"/>
    <cellStyle name="Followed Hyperlink 2" xfId="33256" hidden="1"/>
    <cellStyle name="Followed Hyperlink 2" xfId="33316" hidden="1"/>
    <cellStyle name="Followed Hyperlink 2" xfId="33361" hidden="1"/>
    <cellStyle name="Followed Hyperlink 2" xfId="33391" hidden="1"/>
    <cellStyle name="Followed Hyperlink 2" xfId="33421" hidden="1"/>
    <cellStyle name="Followed Hyperlink 2" xfId="33451" hidden="1"/>
    <cellStyle name="Followed Hyperlink 2" xfId="33511" hidden="1"/>
    <cellStyle name="Followed Hyperlink 2" xfId="33556" hidden="1"/>
    <cellStyle name="Followed Hyperlink 2" xfId="33586" hidden="1"/>
    <cellStyle name="Followed Hyperlink 2" xfId="33616" hidden="1"/>
    <cellStyle name="Followed Hyperlink 2" xfId="33646" hidden="1"/>
    <cellStyle name="Followed Hyperlink 2" xfId="33706" hidden="1"/>
    <cellStyle name="Followed Hyperlink 2" xfId="33751" hidden="1"/>
    <cellStyle name="Followed Hyperlink 2" xfId="33781" hidden="1"/>
    <cellStyle name="Followed Hyperlink 2" xfId="33811" hidden="1"/>
    <cellStyle name="Followed Hyperlink 2" xfId="33841" hidden="1"/>
    <cellStyle name="Followed Hyperlink 2" xfId="33901" hidden="1"/>
    <cellStyle name="Followed Hyperlink 2" xfId="33946" hidden="1"/>
    <cellStyle name="Followed Hyperlink 2" xfId="33976" hidden="1"/>
    <cellStyle name="Followed Hyperlink 2" xfId="34006" hidden="1"/>
    <cellStyle name="Followed Hyperlink 2" xfId="34036" hidden="1"/>
    <cellStyle name="Followed Hyperlink 2" xfId="34096" hidden="1"/>
    <cellStyle name="Followed Hyperlink 2" xfId="34141" hidden="1"/>
    <cellStyle name="Followed Hyperlink 2" xfId="34171" hidden="1"/>
    <cellStyle name="Followed Hyperlink 2" xfId="34201" hidden="1"/>
    <cellStyle name="Followed Hyperlink 2" xfId="34231" hidden="1"/>
    <cellStyle name="Followed Hyperlink 2" xfId="34291" hidden="1"/>
    <cellStyle name="Followed Hyperlink 2" xfId="34336" hidden="1"/>
    <cellStyle name="Followed Hyperlink 2" xfId="34366" hidden="1"/>
    <cellStyle name="Followed Hyperlink 2" xfId="34396" hidden="1"/>
    <cellStyle name="Followed Hyperlink 2" xfId="34426"/>
    <cellStyle name="Followed Hyperlink 20" xfId="82" hidden="1"/>
    <cellStyle name="Followed Hyperlink 20" xfId="113" hidden="1"/>
    <cellStyle name="Followed Hyperlink 20" xfId="177" hidden="1"/>
    <cellStyle name="Followed Hyperlink 20" xfId="207" hidden="1"/>
    <cellStyle name="Followed Hyperlink 20" xfId="237" hidden="1"/>
    <cellStyle name="Followed Hyperlink 20" xfId="267" hidden="1"/>
    <cellStyle name="Followed Hyperlink 20" xfId="308" hidden="1"/>
    <cellStyle name="Followed Hyperlink 20" xfId="372" hidden="1"/>
    <cellStyle name="Followed Hyperlink 20" xfId="402" hidden="1"/>
    <cellStyle name="Followed Hyperlink 20" xfId="432" hidden="1"/>
    <cellStyle name="Followed Hyperlink 20" xfId="462" hidden="1"/>
    <cellStyle name="Followed Hyperlink 20" xfId="503" hidden="1"/>
    <cellStyle name="Followed Hyperlink 20" xfId="567" hidden="1"/>
    <cellStyle name="Followed Hyperlink 20" xfId="597" hidden="1"/>
    <cellStyle name="Followed Hyperlink 20" xfId="627" hidden="1"/>
    <cellStyle name="Followed Hyperlink 20" xfId="657" hidden="1"/>
    <cellStyle name="Followed Hyperlink 20" xfId="698" hidden="1"/>
    <cellStyle name="Followed Hyperlink 20" xfId="762" hidden="1"/>
    <cellStyle name="Followed Hyperlink 20" xfId="792" hidden="1"/>
    <cellStyle name="Followed Hyperlink 20" xfId="822" hidden="1"/>
    <cellStyle name="Followed Hyperlink 20" xfId="852" hidden="1"/>
    <cellStyle name="Followed Hyperlink 20" xfId="893" hidden="1"/>
    <cellStyle name="Followed Hyperlink 20" xfId="957" hidden="1"/>
    <cellStyle name="Followed Hyperlink 20" xfId="987" hidden="1"/>
    <cellStyle name="Followed Hyperlink 20" xfId="1017" hidden="1"/>
    <cellStyle name="Followed Hyperlink 20" xfId="1047" hidden="1"/>
    <cellStyle name="Followed Hyperlink 20" xfId="1088" hidden="1"/>
    <cellStyle name="Followed Hyperlink 20" xfId="1152" hidden="1"/>
    <cellStyle name="Followed Hyperlink 20" xfId="1182" hidden="1"/>
    <cellStyle name="Followed Hyperlink 20" xfId="1212" hidden="1"/>
    <cellStyle name="Followed Hyperlink 20" xfId="1242" hidden="1"/>
    <cellStyle name="Followed Hyperlink 20" xfId="1283" hidden="1"/>
    <cellStyle name="Followed Hyperlink 20" xfId="1347" hidden="1"/>
    <cellStyle name="Followed Hyperlink 20" xfId="1377" hidden="1"/>
    <cellStyle name="Followed Hyperlink 20" xfId="1407" hidden="1"/>
    <cellStyle name="Followed Hyperlink 20" xfId="1437" hidden="1"/>
    <cellStyle name="Followed Hyperlink 20" xfId="1478" hidden="1"/>
    <cellStyle name="Followed Hyperlink 20" xfId="1542" hidden="1"/>
    <cellStyle name="Followed Hyperlink 20" xfId="1572" hidden="1"/>
    <cellStyle name="Followed Hyperlink 20" xfId="1602" hidden="1"/>
    <cellStyle name="Followed Hyperlink 20" xfId="1632" hidden="1"/>
    <cellStyle name="Followed Hyperlink 20" xfId="1673" hidden="1"/>
    <cellStyle name="Followed Hyperlink 20" xfId="1737" hidden="1"/>
    <cellStyle name="Followed Hyperlink 20" xfId="1767" hidden="1"/>
    <cellStyle name="Followed Hyperlink 20" xfId="1797" hidden="1"/>
    <cellStyle name="Followed Hyperlink 20" xfId="1827" hidden="1"/>
    <cellStyle name="Followed Hyperlink 20" xfId="1868" hidden="1"/>
    <cellStyle name="Followed Hyperlink 20" xfId="1932" hidden="1"/>
    <cellStyle name="Followed Hyperlink 20" xfId="1962" hidden="1"/>
    <cellStyle name="Followed Hyperlink 20" xfId="1992" hidden="1"/>
    <cellStyle name="Followed Hyperlink 20" xfId="2022" hidden="1"/>
    <cellStyle name="Followed Hyperlink 20" xfId="2063" hidden="1"/>
    <cellStyle name="Followed Hyperlink 20" xfId="2127" hidden="1"/>
    <cellStyle name="Followed Hyperlink 20" xfId="2157" hidden="1"/>
    <cellStyle name="Followed Hyperlink 20" xfId="2187" hidden="1"/>
    <cellStyle name="Followed Hyperlink 20" xfId="2217" hidden="1"/>
    <cellStyle name="Followed Hyperlink 20" xfId="2258" hidden="1"/>
    <cellStyle name="Followed Hyperlink 20" xfId="2322" hidden="1"/>
    <cellStyle name="Followed Hyperlink 20" xfId="2352" hidden="1"/>
    <cellStyle name="Followed Hyperlink 20" xfId="2382" hidden="1"/>
    <cellStyle name="Followed Hyperlink 20" xfId="2412" hidden="1"/>
    <cellStyle name="Followed Hyperlink 20" xfId="2453" hidden="1"/>
    <cellStyle name="Followed Hyperlink 20" xfId="2517" hidden="1"/>
    <cellStyle name="Followed Hyperlink 20" xfId="2547" hidden="1"/>
    <cellStyle name="Followed Hyperlink 20" xfId="2577" hidden="1"/>
    <cellStyle name="Followed Hyperlink 20" xfId="2607" hidden="1"/>
    <cellStyle name="Followed Hyperlink 20" xfId="2648" hidden="1"/>
    <cellStyle name="Followed Hyperlink 20" xfId="2712" hidden="1"/>
    <cellStyle name="Followed Hyperlink 20" xfId="2742" hidden="1"/>
    <cellStyle name="Followed Hyperlink 20" xfId="2772" hidden="1"/>
    <cellStyle name="Followed Hyperlink 20" xfId="2802" hidden="1"/>
    <cellStyle name="Followed Hyperlink 20" xfId="2843" hidden="1"/>
    <cellStyle name="Followed Hyperlink 20" xfId="2907" hidden="1"/>
    <cellStyle name="Followed Hyperlink 20" xfId="2937" hidden="1"/>
    <cellStyle name="Followed Hyperlink 20" xfId="2967" hidden="1"/>
    <cellStyle name="Followed Hyperlink 20" xfId="2997" hidden="1"/>
    <cellStyle name="Followed Hyperlink 20" xfId="3038" hidden="1"/>
    <cellStyle name="Followed Hyperlink 20" xfId="3102" hidden="1"/>
    <cellStyle name="Followed Hyperlink 20" xfId="3132" hidden="1"/>
    <cellStyle name="Followed Hyperlink 20" xfId="3162" hidden="1"/>
    <cellStyle name="Followed Hyperlink 20" xfId="3192" hidden="1"/>
    <cellStyle name="Followed Hyperlink 20" xfId="3233" hidden="1"/>
    <cellStyle name="Followed Hyperlink 20" xfId="3297" hidden="1"/>
    <cellStyle name="Followed Hyperlink 20" xfId="3327" hidden="1"/>
    <cellStyle name="Followed Hyperlink 20" xfId="3357" hidden="1"/>
    <cellStyle name="Followed Hyperlink 20" xfId="3387" hidden="1"/>
    <cellStyle name="Followed Hyperlink 20" xfId="3428" hidden="1"/>
    <cellStyle name="Followed Hyperlink 20" xfId="3492" hidden="1"/>
    <cellStyle name="Followed Hyperlink 20" xfId="3522" hidden="1"/>
    <cellStyle name="Followed Hyperlink 20" xfId="3552" hidden="1"/>
    <cellStyle name="Followed Hyperlink 20" xfId="3582" hidden="1"/>
    <cellStyle name="Followed Hyperlink 20" xfId="3945" hidden="1"/>
    <cellStyle name="Followed Hyperlink 20" xfId="4009" hidden="1"/>
    <cellStyle name="Followed Hyperlink 20" xfId="4039" hidden="1"/>
    <cellStyle name="Followed Hyperlink 20" xfId="4069" hidden="1"/>
    <cellStyle name="Followed Hyperlink 20" xfId="4099" hidden="1"/>
    <cellStyle name="Followed Hyperlink 20" xfId="4140" hidden="1"/>
    <cellStyle name="Followed Hyperlink 20" xfId="4204" hidden="1"/>
    <cellStyle name="Followed Hyperlink 20" xfId="4234" hidden="1"/>
    <cellStyle name="Followed Hyperlink 20" xfId="4264" hidden="1"/>
    <cellStyle name="Followed Hyperlink 20" xfId="4294" hidden="1"/>
    <cellStyle name="Followed Hyperlink 20" xfId="4335" hidden="1"/>
    <cellStyle name="Followed Hyperlink 20" xfId="4399" hidden="1"/>
    <cellStyle name="Followed Hyperlink 20" xfId="4429" hidden="1"/>
    <cellStyle name="Followed Hyperlink 20" xfId="4459" hidden="1"/>
    <cellStyle name="Followed Hyperlink 20" xfId="4489" hidden="1"/>
    <cellStyle name="Followed Hyperlink 20" xfId="4530" hidden="1"/>
    <cellStyle name="Followed Hyperlink 20" xfId="4594" hidden="1"/>
    <cellStyle name="Followed Hyperlink 20" xfId="4624" hidden="1"/>
    <cellStyle name="Followed Hyperlink 20" xfId="4654" hidden="1"/>
    <cellStyle name="Followed Hyperlink 20" xfId="4684" hidden="1"/>
    <cellStyle name="Followed Hyperlink 20" xfId="4725" hidden="1"/>
    <cellStyle name="Followed Hyperlink 20" xfId="4789" hidden="1"/>
    <cellStyle name="Followed Hyperlink 20" xfId="4819" hidden="1"/>
    <cellStyle name="Followed Hyperlink 20" xfId="4849" hidden="1"/>
    <cellStyle name="Followed Hyperlink 20" xfId="4879" hidden="1"/>
    <cellStyle name="Followed Hyperlink 20" xfId="4920" hidden="1"/>
    <cellStyle name="Followed Hyperlink 20" xfId="4984" hidden="1"/>
    <cellStyle name="Followed Hyperlink 20" xfId="5014" hidden="1"/>
    <cellStyle name="Followed Hyperlink 20" xfId="5044" hidden="1"/>
    <cellStyle name="Followed Hyperlink 20" xfId="5074" hidden="1"/>
    <cellStyle name="Followed Hyperlink 20" xfId="5115" hidden="1"/>
    <cellStyle name="Followed Hyperlink 20" xfId="5179" hidden="1"/>
    <cellStyle name="Followed Hyperlink 20" xfId="5209" hidden="1"/>
    <cellStyle name="Followed Hyperlink 20" xfId="5239" hidden="1"/>
    <cellStyle name="Followed Hyperlink 20" xfId="5269" hidden="1"/>
    <cellStyle name="Followed Hyperlink 20" xfId="5310" hidden="1"/>
    <cellStyle name="Followed Hyperlink 20" xfId="5374" hidden="1"/>
    <cellStyle name="Followed Hyperlink 20" xfId="5404" hidden="1"/>
    <cellStyle name="Followed Hyperlink 20" xfId="5434" hidden="1"/>
    <cellStyle name="Followed Hyperlink 20" xfId="5464" hidden="1"/>
    <cellStyle name="Followed Hyperlink 20" xfId="5505" hidden="1"/>
    <cellStyle name="Followed Hyperlink 20" xfId="5569" hidden="1"/>
    <cellStyle name="Followed Hyperlink 20" xfId="5599" hidden="1"/>
    <cellStyle name="Followed Hyperlink 20" xfId="5629" hidden="1"/>
    <cellStyle name="Followed Hyperlink 20" xfId="5659" hidden="1"/>
    <cellStyle name="Followed Hyperlink 20" xfId="5700" hidden="1"/>
    <cellStyle name="Followed Hyperlink 20" xfId="5764" hidden="1"/>
    <cellStyle name="Followed Hyperlink 20" xfId="5794" hidden="1"/>
    <cellStyle name="Followed Hyperlink 20" xfId="5824" hidden="1"/>
    <cellStyle name="Followed Hyperlink 20" xfId="5854" hidden="1"/>
    <cellStyle name="Followed Hyperlink 20" xfId="5895" hidden="1"/>
    <cellStyle name="Followed Hyperlink 20" xfId="5959" hidden="1"/>
    <cellStyle name="Followed Hyperlink 20" xfId="5989" hidden="1"/>
    <cellStyle name="Followed Hyperlink 20" xfId="6019" hidden="1"/>
    <cellStyle name="Followed Hyperlink 20" xfId="6049" hidden="1"/>
    <cellStyle name="Followed Hyperlink 20" xfId="6090" hidden="1"/>
    <cellStyle name="Followed Hyperlink 20" xfId="6154" hidden="1"/>
    <cellStyle name="Followed Hyperlink 20" xfId="6184" hidden="1"/>
    <cellStyle name="Followed Hyperlink 20" xfId="6214" hidden="1"/>
    <cellStyle name="Followed Hyperlink 20" xfId="6244" hidden="1"/>
    <cellStyle name="Followed Hyperlink 20" xfId="6285" hidden="1"/>
    <cellStyle name="Followed Hyperlink 20" xfId="6349" hidden="1"/>
    <cellStyle name="Followed Hyperlink 20" xfId="6379" hidden="1"/>
    <cellStyle name="Followed Hyperlink 20" xfId="6409" hidden="1"/>
    <cellStyle name="Followed Hyperlink 20" xfId="6439" hidden="1"/>
    <cellStyle name="Followed Hyperlink 20" xfId="6480" hidden="1"/>
    <cellStyle name="Followed Hyperlink 20" xfId="6544" hidden="1"/>
    <cellStyle name="Followed Hyperlink 20" xfId="6574" hidden="1"/>
    <cellStyle name="Followed Hyperlink 20" xfId="6604" hidden="1"/>
    <cellStyle name="Followed Hyperlink 20" xfId="6634" hidden="1"/>
    <cellStyle name="Followed Hyperlink 20" xfId="6675" hidden="1"/>
    <cellStyle name="Followed Hyperlink 20" xfId="6739" hidden="1"/>
    <cellStyle name="Followed Hyperlink 20" xfId="6769" hidden="1"/>
    <cellStyle name="Followed Hyperlink 20" xfId="6799" hidden="1"/>
    <cellStyle name="Followed Hyperlink 20" xfId="6829" hidden="1"/>
    <cellStyle name="Followed Hyperlink 20" xfId="6870" hidden="1"/>
    <cellStyle name="Followed Hyperlink 20" xfId="6934" hidden="1"/>
    <cellStyle name="Followed Hyperlink 20" xfId="6964" hidden="1"/>
    <cellStyle name="Followed Hyperlink 20" xfId="6994" hidden="1"/>
    <cellStyle name="Followed Hyperlink 20" xfId="7024" hidden="1"/>
    <cellStyle name="Followed Hyperlink 20" xfId="7065" hidden="1"/>
    <cellStyle name="Followed Hyperlink 20" xfId="7129" hidden="1"/>
    <cellStyle name="Followed Hyperlink 20" xfId="7159" hidden="1"/>
    <cellStyle name="Followed Hyperlink 20" xfId="7189" hidden="1"/>
    <cellStyle name="Followed Hyperlink 20" xfId="7219" hidden="1"/>
    <cellStyle name="Followed Hyperlink 20" xfId="7260" hidden="1"/>
    <cellStyle name="Followed Hyperlink 20" xfId="7324" hidden="1"/>
    <cellStyle name="Followed Hyperlink 20" xfId="7354" hidden="1"/>
    <cellStyle name="Followed Hyperlink 20" xfId="7384" hidden="1"/>
    <cellStyle name="Followed Hyperlink 20" xfId="7414" hidden="1"/>
    <cellStyle name="Followed Hyperlink 20" xfId="9217" hidden="1"/>
    <cellStyle name="Followed Hyperlink 20" xfId="9281" hidden="1"/>
    <cellStyle name="Followed Hyperlink 20" xfId="9311" hidden="1"/>
    <cellStyle name="Followed Hyperlink 20" xfId="9341" hidden="1"/>
    <cellStyle name="Followed Hyperlink 20" xfId="9371" hidden="1"/>
    <cellStyle name="Followed Hyperlink 20" xfId="9412" hidden="1"/>
    <cellStyle name="Followed Hyperlink 20" xfId="9476" hidden="1"/>
    <cellStyle name="Followed Hyperlink 20" xfId="9506" hidden="1"/>
    <cellStyle name="Followed Hyperlink 20" xfId="9536" hidden="1"/>
    <cellStyle name="Followed Hyperlink 20" xfId="9566" hidden="1"/>
    <cellStyle name="Followed Hyperlink 20" xfId="9607" hidden="1"/>
    <cellStyle name="Followed Hyperlink 20" xfId="9671" hidden="1"/>
    <cellStyle name="Followed Hyperlink 20" xfId="9701" hidden="1"/>
    <cellStyle name="Followed Hyperlink 20" xfId="9731" hidden="1"/>
    <cellStyle name="Followed Hyperlink 20" xfId="9761" hidden="1"/>
    <cellStyle name="Followed Hyperlink 20" xfId="9802" hidden="1"/>
    <cellStyle name="Followed Hyperlink 20" xfId="9866" hidden="1"/>
    <cellStyle name="Followed Hyperlink 20" xfId="9896" hidden="1"/>
    <cellStyle name="Followed Hyperlink 20" xfId="9926" hidden="1"/>
    <cellStyle name="Followed Hyperlink 20" xfId="9956" hidden="1"/>
    <cellStyle name="Followed Hyperlink 20" xfId="9997" hidden="1"/>
    <cellStyle name="Followed Hyperlink 20" xfId="10061" hidden="1"/>
    <cellStyle name="Followed Hyperlink 20" xfId="10091" hidden="1"/>
    <cellStyle name="Followed Hyperlink 20" xfId="10121" hidden="1"/>
    <cellStyle name="Followed Hyperlink 20" xfId="10151" hidden="1"/>
    <cellStyle name="Followed Hyperlink 20" xfId="10192" hidden="1"/>
    <cellStyle name="Followed Hyperlink 20" xfId="10256" hidden="1"/>
    <cellStyle name="Followed Hyperlink 20" xfId="10286" hidden="1"/>
    <cellStyle name="Followed Hyperlink 20" xfId="10316" hidden="1"/>
    <cellStyle name="Followed Hyperlink 20" xfId="10346" hidden="1"/>
    <cellStyle name="Followed Hyperlink 20" xfId="10387" hidden="1"/>
    <cellStyle name="Followed Hyperlink 20" xfId="10451" hidden="1"/>
    <cellStyle name="Followed Hyperlink 20" xfId="10481" hidden="1"/>
    <cellStyle name="Followed Hyperlink 20" xfId="10511" hidden="1"/>
    <cellStyle name="Followed Hyperlink 20" xfId="10541" hidden="1"/>
    <cellStyle name="Followed Hyperlink 20" xfId="10582" hidden="1"/>
    <cellStyle name="Followed Hyperlink 20" xfId="10646" hidden="1"/>
    <cellStyle name="Followed Hyperlink 20" xfId="10676" hidden="1"/>
    <cellStyle name="Followed Hyperlink 20" xfId="10706" hidden="1"/>
    <cellStyle name="Followed Hyperlink 20" xfId="10736" hidden="1"/>
    <cellStyle name="Followed Hyperlink 20" xfId="10777" hidden="1"/>
    <cellStyle name="Followed Hyperlink 20" xfId="10841" hidden="1"/>
    <cellStyle name="Followed Hyperlink 20" xfId="10871" hidden="1"/>
    <cellStyle name="Followed Hyperlink 20" xfId="10901" hidden="1"/>
    <cellStyle name="Followed Hyperlink 20" xfId="10931" hidden="1"/>
    <cellStyle name="Followed Hyperlink 20" xfId="10972" hidden="1"/>
    <cellStyle name="Followed Hyperlink 20" xfId="11036" hidden="1"/>
    <cellStyle name="Followed Hyperlink 20" xfId="11066" hidden="1"/>
    <cellStyle name="Followed Hyperlink 20" xfId="11096" hidden="1"/>
    <cellStyle name="Followed Hyperlink 20" xfId="11126" hidden="1"/>
    <cellStyle name="Followed Hyperlink 20" xfId="11167" hidden="1"/>
    <cellStyle name="Followed Hyperlink 20" xfId="11231" hidden="1"/>
    <cellStyle name="Followed Hyperlink 20" xfId="11261" hidden="1"/>
    <cellStyle name="Followed Hyperlink 20" xfId="11291" hidden="1"/>
    <cellStyle name="Followed Hyperlink 20" xfId="11321" hidden="1"/>
    <cellStyle name="Followed Hyperlink 20" xfId="11362" hidden="1"/>
    <cellStyle name="Followed Hyperlink 20" xfId="11426" hidden="1"/>
    <cellStyle name="Followed Hyperlink 20" xfId="11456" hidden="1"/>
    <cellStyle name="Followed Hyperlink 20" xfId="11486" hidden="1"/>
    <cellStyle name="Followed Hyperlink 20" xfId="11516" hidden="1"/>
    <cellStyle name="Followed Hyperlink 20" xfId="11557" hidden="1"/>
    <cellStyle name="Followed Hyperlink 20" xfId="11621" hidden="1"/>
    <cellStyle name="Followed Hyperlink 20" xfId="11651" hidden="1"/>
    <cellStyle name="Followed Hyperlink 20" xfId="11681" hidden="1"/>
    <cellStyle name="Followed Hyperlink 20" xfId="11711" hidden="1"/>
    <cellStyle name="Followed Hyperlink 20" xfId="11752" hidden="1"/>
    <cellStyle name="Followed Hyperlink 20" xfId="11816" hidden="1"/>
    <cellStyle name="Followed Hyperlink 20" xfId="11846" hidden="1"/>
    <cellStyle name="Followed Hyperlink 20" xfId="11876" hidden="1"/>
    <cellStyle name="Followed Hyperlink 20" xfId="11906" hidden="1"/>
    <cellStyle name="Followed Hyperlink 20" xfId="11947" hidden="1"/>
    <cellStyle name="Followed Hyperlink 20" xfId="12011" hidden="1"/>
    <cellStyle name="Followed Hyperlink 20" xfId="12041" hidden="1"/>
    <cellStyle name="Followed Hyperlink 20" xfId="12071" hidden="1"/>
    <cellStyle name="Followed Hyperlink 20" xfId="12101" hidden="1"/>
    <cellStyle name="Followed Hyperlink 20" xfId="12142" hidden="1"/>
    <cellStyle name="Followed Hyperlink 20" xfId="12206" hidden="1"/>
    <cellStyle name="Followed Hyperlink 20" xfId="12236" hidden="1"/>
    <cellStyle name="Followed Hyperlink 20" xfId="12266" hidden="1"/>
    <cellStyle name="Followed Hyperlink 20" xfId="12296" hidden="1"/>
    <cellStyle name="Followed Hyperlink 20" xfId="12337" hidden="1"/>
    <cellStyle name="Followed Hyperlink 20" xfId="12401" hidden="1"/>
    <cellStyle name="Followed Hyperlink 20" xfId="12431" hidden="1"/>
    <cellStyle name="Followed Hyperlink 20" xfId="12461" hidden="1"/>
    <cellStyle name="Followed Hyperlink 20" xfId="12491" hidden="1"/>
    <cellStyle name="Followed Hyperlink 20" xfId="12532" hidden="1"/>
    <cellStyle name="Followed Hyperlink 20" xfId="12596" hidden="1"/>
    <cellStyle name="Followed Hyperlink 20" xfId="12626" hidden="1"/>
    <cellStyle name="Followed Hyperlink 20" xfId="12656" hidden="1"/>
    <cellStyle name="Followed Hyperlink 20" xfId="12686" hidden="1"/>
    <cellStyle name="Followed Hyperlink 20" xfId="12985" hidden="1"/>
    <cellStyle name="Followed Hyperlink 20" xfId="13049" hidden="1"/>
    <cellStyle name="Followed Hyperlink 20" xfId="13079" hidden="1"/>
    <cellStyle name="Followed Hyperlink 20" xfId="13109" hidden="1"/>
    <cellStyle name="Followed Hyperlink 20" xfId="13139" hidden="1"/>
    <cellStyle name="Followed Hyperlink 20" xfId="13180" hidden="1"/>
    <cellStyle name="Followed Hyperlink 20" xfId="13244" hidden="1"/>
    <cellStyle name="Followed Hyperlink 20" xfId="13274" hidden="1"/>
    <cellStyle name="Followed Hyperlink 20" xfId="13304" hidden="1"/>
    <cellStyle name="Followed Hyperlink 20" xfId="13334" hidden="1"/>
    <cellStyle name="Followed Hyperlink 20" xfId="13375" hidden="1"/>
    <cellStyle name="Followed Hyperlink 20" xfId="13439" hidden="1"/>
    <cellStyle name="Followed Hyperlink 20" xfId="13469" hidden="1"/>
    <cellStyle name="Followed Hyperlink 20" xfId="13499" hidden="1"/>
    <cellStyle name="Followed Hyperlink 20" xfId="13529" hidden="1"/>
    <cellStyle name="Followed Hyperlink 20" xfId="13570" hidden="1"/>
    <cellStyle name="Followed Hyperlink 20" xfId="13634" hidden="1"/>
    <cellStyle name="Followed Hyperlink 20" xfId="13664" hidden="1"/>
    <cellStyle name="Followed Hyperlink 20" xfId="13694" hidden="1"/>
    <cellStyle name="Followed Hyperlink 20" xfId="13724" hidden="1"/>
    <cellStyle name="Followed Hyperlink 20" xfId="13765" hidden="1"/>
    <cellStyle name="Followed Hyperlink 20" xfId="13829" hidden="1"/>
    <cellStyle name="Followed Hyperlink 20" xfId="13859" hidden="1"/>
    <cellStyle name="Followed Hyperlink 20" xfId="13889" hidden="1"/>
    <cellStyle name="Followed Hyperlink 20" xfId="13919" hidden="1"/>
    <cellStyle name="Followed Hyperlink 20" xfId="13960" hidden="1"/>
    <cellStyle name="Followed Hyperlink 20" xfId="14024" hidden="1"/>
    <cellStyle name="Followed Hyperlink 20" xfId="14054" hidden="1"/>
    <cellStyle name="Followed Hyperlink 20" xfId="14084" hidden="1"/>
    <cellStyle name="Followed Hyperlink 20" xfId="14114" hidden="1"/>
    <cellStyle name="Followed Hyperlink 20" xfId="14155" hidden="1"/>
    <cellStyle name="Followed Hyperlink 20" xfId="14219" hidden="1"/>
    <cellStyle name="Followed Hyperlink 20" xfId="14249" hidden="1"/>
    <cellStyle name="Followed Hyperlink 20" xfId="14279" hidden="1"/>
    <cellStyle name="Followed Hyperlink 20" xfId="14309" hidden="1"/>
    <cellStyle name="Followed Hyperlink 20" xfId="14350" hidden="1"/>
    <cellStyle name="Followed Hyperlink 20" xfId="14414" hidden="1"/>
    <cellStyle name="Followed Hyperlink 20" xfId="14444" hidden="1"/>
    <cellStyle name="Followed Hyperlink 20" xfId="14474" hidden="1"/>
    <cellStyle name="Followed Hyperlink 20" xfId="14504" hidden="1"/>
    <cellStyle name="Followed Hyperlink 20" xfId="14545" hidden="1"/>
    <cellStyle name="Followed Hyperlink 20" xfId="14609" hidden="1"/>
    <cellStyle name="Followed Hyperlink 20" xfId="14639" hidden="1"/>
    <cellStyle name="Followed Hyperlink 20" xfId="14669" hidden="1"/>
    <cellStyle name="Followed Hyperlink 20" xfId="14699" hidden="1"/>
    <cellStyle name="Followed Hyperlink 20" xfId="14740" hidden="1"/>
    <cellStyle name="Followed Hyperlink 20" xfId="14804" hidden="1"/>
    <cellStyle name="Followed Hyperlink 20" xfId="14834" hidden="1"/>
    <cellStyle name="Followed Hyperlink 20" xfId="14864" hidden="1"/>
    <cellStyle name="Followed Hyperlink 20" xfId="14894" hidden="1"/>
    <cellStyle name="Followed Hyperlink 20" xfId="14935" hidden="1"/>
    <cellStyle name="Followed Hyperlink 20" xfId="14999" hidden="1"/>
    <cellStyle name="Followed Hyperlink 20" xfId="15029" hidden="1"/>
    <cellStyle name="Followed Hyperlink 20" xfId="15059" hidden="1"/>
    <cellStyle name="Followed Hyperlink 20" xfId="15089" hidden="1"/>
    <cellStyle name="Followed Hyperlink 20" xfId="15130" hidden="1"/>
    <cellStyle name="Followed Hyperlink 20" xfId="15194" hidden="1"/>
    <cellStyle name="Followed Hyperlink 20" xfId="15224" hidden="1"/>
    <cellStyle name="Followed Hyperlink 20" xfId="15254" hidden="1"/>
    <cellStyle name="Followed Hyperlink 20" xfId="15284" hidden="1"/>
    <cellStyle name="Followed Hyperlink 20" xfId="15325" hidden="1"/>
    <cellStyle name="Followed Hyperlink 20" xfId="15389" hidden="1"/>
    <cellStyle name="Followed Hyperlink 20" xfId="15419" hidden="1"/>
    <cellStyle name="Followed Hyperlink 20" xfId="15449" hidden="1"/>
    <cellStyle name="Followed Hyperlink 20" xfId="15479" hidden="1"/>
    <cellStyle name="Followed Hyperlink 20" xfId="15520" hidden="1"/>
    <cellStyle name="Followed Hyperlink 20" xfId="15584" hidden="1"/>
    <cellStyle name="Followed Hyperlink 20" xfId="15614" hidden="1"/>
    <cellStyle name="Followed Hyperlink 20" xfId="15644" hidden="1"/>
    <cellStyle name="Followed Hyperlink 20" xfId="15674" hidden="1"/>
    <cellStyle name="Followed Hyperlink 20" xfId="15715" hidden="1"/>
    <cellStyle name="Followed Hyperlink 20" xfId="15779" hidden="1"/>
    <cellStyle name="Followed Hyperlink 20" xfId="15809" hidden="1"/>
    <cellStyle name="Followed Hyperlink 20" xfId="15839" hidden="1"/>
    <cellStyle name="Followed Hyperlink 20" xfId="15869" hidden="1"/>
    <cellStyle name="Followed Hyperlink 20" xfId="15910" hidden="1"/>
    <cellStyle name="Followed Hyperlink 20" xfId="15974" hidden="1"/>
    <cellStyle name="Followed Hyperlink 20" xfId="16004" hidden="1"/>
    <cellStyle name="Followed Hyperlink 20" xfId="16034" hidden="1"/>
    <cellStyle name="Followed Hyperlink 20" xfId="16064" hidden="1"/>
    <cellStyle name="Followed Hyperlink 20" xfId="16105" hidden="1"/>
    <cellStyle name="Followed Hyperlink 20" xfId="16169" hidden="1"/>
    <cellStyle name="Followed Hyperlink 20" xfId="16199" hidden="1"/>
    <cellStyle name="Followed Hyperlink 20" xfId="16229" hidden="1"/>
    <cellStyle name="Followed Hyperlink 20" xfId="16259" hidden="1"/>
    <cellStyle name="Followed Hyperlink 20" xfId="16300" hidden="1"/>
    <cellStyle name="Followed Hyperlink 20" xfId="16364" hidden="1"/>
    <cellStyle name="Followed Hyperlink 20" xfId="16394" hidden="1"/>
    <cellStyle name="Followed Hyperlink 20" xfId="16424" hidden="1"/>
    <cellStyle name="Followed Hyperlink 20" xfId="16454" hidden="1"/>
    <cellStyle name="Followed Hyperlink 20" xfId="18218" hidden="1"/>
    <cellStyle name="Followed Hyperlink 20" xfId="18282" hidden="1"/>
    <cellStyle name="Followed Hyperlink 20" xfId="18312" hidden="1"/>
    <cellStyle name="Followed Hyperlink 20" xfId="18342" hidden="1"/>
    <cellStyle name="Followed Hyperlink 20" xfId="18372" hidden="1"/>
    <cellStyle name="Followed Hyperlink 20" xfId="18413" hidden="1"/>
    <cellStyle name="Followed Hyperlink 20" xfId="18477" hidden="1"/>
    <cellStyle name="Followed Hyperlink 20" xfId="18507" hidden="1"/>
    <cellStyle name="Followed Hyperlink 20" xfId="18537" hidden="1"/>
    <cellStyle name="Followed Hyperlink 20" xfId="18567" hidden="1"/>
    <cellStyle name="Followed Hyperlink 20" xfId="18608" hidden="1"/>
    <cellStyle name="Followed Hyperlink 20" xfId="18672" hidden="1"/>
    <cellStyle name="Followed Hyperlink 20" xfId="18702" hidden="1"/>
    <cellStyle name="Followed Hyperlink 20" xfId="18732" hidden="1"/>
    <cellStyle name="Followed Hyperlink 20" xfId="18762" hidden="1"/>
    <cellStyle name="Followed Hyperlink 20" xfId="18803" hidden="1"/>
    <cellStyle name="Followed Hyperlink 20" xfId="18867" hidden="1"/>
    <cellStyle name="Followed Hyperlink 20" xfId="18897" hidden="1"/>
    <cellStyle name="Followed Hyperlink 20" xfId="18927" hidden="1"/>
    <cellStyle name="Followed Hyperlink 20" xfId="18957" hidden="1"/>
    <cellStyle name="Followed Hyperlink 20" xfId="18998" hidden="1"/>
    <cellStyle name="Followed Hyperlink 20" xfId="19062" hidden="1"/>
    <cellStyle name="Followed Hyperlink 20" xfId="19092" hidden="1"/>
    <cellStyle name="Followed Hyperlink 20" xfId="19122" hidden="1"/>
    <cellStyle name="Followed Hyperlink 20" xfId="19152" hidden="1"/>
    <cellStyle name="Followed Hyperlink 20" xfId="19193" hidden="1"/>
    <cellStyle name="Followed Hyperlink 20" xfId="19257" hidden="1"/>
    <cellStyle name="Followed Hyperlink 20" xfId="19287" hidden="1"/>
    <cellStyle name="Followed Hyperlink 20" xfId="19317" hidden="1"/>
    <cellStyle name="Followed Hyperlink 20" xfId="19347" hidden="1"/>
    <cellStyle name="Followed Hyperlink 20" xfId="19388" hidden="1"/>
    <cellStyle name="Followed Hyperlink 20" xfId="19452" hidden="1"/>
    <cellStyle name="Followed Hyperlink 20" xfId="19482" hidden="1"/>
    <cellStyle name="Followed Hyperlink 20" xfId="19512" hidden="1"/>
    <cellStyle name="Followed Hyperlink 20" xfId="19542" hidden="1"/>
    <cellStyle name="Followed Hyperlink 20" xfId="19583" hidden="1"/>
    <cellStyle name="Followed Hyperlink 20" xfId="19647" hidden="1"/>
    <cellStyle name="Followed Hyperlink 20" xfId="19677" hidden="1"/>
    <cellStyle name="Followed Hyperlink 20" xfId="19707" hidden="1"/>
    <cellStyle name="Followed Hyperlink 20" xfId="19737" hidden="1"/>
    <cellStyle name="Followed Hyperlink 20" xfId="19778" hidden="1"/>
    <cellStyle name="Followed Hyperlink 20" xfId="19842" hidden="1"/>
    <cellStyle name="Followed Hyperlink 20" xfId="19872" hidden="1"/>
    <cellStyle name="Followed Hyperlink 20" xfId="19902" hidden="1"/>
    <cellStyle name="Followed Hyperlink 20" xfId="19932" hidden="1"/>
    <cellStyle name="Followed Hyperlink 20" xfId="19973" hidden="1"/>
    <cellStyle name="Followed Hyperlink 20" xfId="20037" hidden="1"/>
    <cellStyle name="Followed Hyperlink 20" xfId="20067" hidden="1"/>
    <cellStyle name="Followed Hyperlink 20" xfId="20097" hidden="1"/>
    <cellStyle name="Followed Hyperlink 20" xfId="20127" hidden="1"/>
    <cellStyle name="Followed Hyperlink 20" xfId="20168" hidden="1"/>
    <cellStyle name="Followed Hyperlink 20" xfId="20232" hidden="1"/>
    <cellStyle name="Followed Hyperlink 20" xfId="20262" hidden="1"/>
    <cellStyle name="Followed Hyperlink 20" xfId="20292" hidden="1"/>
    <cellStyle name="Followed Hyperlink 20" xfId="20322" hidden="1"/>
    <cellStyle name="Followed Hyperlink 20" xfId="20363" hidden="1"/>
    <cellStyle name="Followed Hyperlink 20" xfId="20427" hidden="1"/>
    <cellStyle name="Followed Hyperlink 20" xfId="20457" hidden="1"/>
    <cellStyle name="Followed Hyperlink 20" xfId="20487" hidden="1"/>
    <cellStyle name="Followed Hyperlink 20" xfId="20517" hidden="1"/>
    <cellStyle name="Followed Hyperlink 20" xfId="20558" hidden="1"/>
    <cellStyle name="Followed Hyperlink 20" xfId="20622" hidden="1"/>
    <cellStyle name="Followed Hyperlink 20" xfId="20652" hidden="1"/>
    <cellStyle name="Followed Hyperlink 20" xfId="20682" hidden="1"/>
    <cellStyle name="Followed Hyperlink 20" xfId="20712" hidden="1"/>
    <cellStyle name="Followed Hyperlink 20" xfId="20753" hidden="1"/>
    <cellStyle name="Followed Hyperlink 20" xfId="20817" hidden="1"/>
    <cellStyle name="Followed Hyperlink 20" xfId="20847" hidden="1"/>
    <cellStyle name="Followed Hyperlink 20" xfId="20877" hidden="1"/>
    <cellStyle name="Followed Hyperlink 20" xfId="20907" hidden="1"/>
    <cellStyle name="Followed Hyperlink 20" xfId="20948" hidden="1"/>
    <cellStyle name="Followed Hyperlink 20" xfId="21012" hidden="1"/>
    <cellStyle name="Followed Hyperlink 20" xfId="21042" hidden="1"/>
    <cellStyle name="Followed Hyperlink 20" xfId="21072" hidden="1"/>
    <cellStyle name="Followed Hyperlink 20" xfId="21102" hidden="1"/>
    <cellStyle name="Followed Hyperlink 20" xfId="21143" hidden="1"/>
    <cellStyle name="Followed Hyperlink 20" xfId="21207" hidden="1"/>
    <cellStyle name="Followed Hyperlink 20" xfId="21237" hidden="1"/>
    <cellStyle name="Followed Hyperlink 20" xfId="21267" hidden="1"/>
    <cellStyle name="Followed Hyperlink 20" xfId="21297" hidden="1"/>
    <cellStyle name="Followed Hyperlink 20" xfId="21338" hidden="1"/>
    <cellStyle name="Followed Hyperlink 20" xfId="21402" hidden="1"/>
    <cellStyle name="Followed Hyperlink 20" xfId="21432" hidden="1"/>
    <cellStyle name="Followed Hyperlink 20" xfId="21462" hidden="1"/>
    <cellStyle name="Followed Hyperlink 20" xfId="21492" hidden="1"/>
    <cellStyle name="Followed Hyperlink 20" xfId="21533" hidden="1"/>
    <cellStyle name="Followed Hyperlink 20" xfId="21597" hidden="1"/>
    <cellStyle name="Followed Hyperlink 20" xfId="21627" hidden="1"/>
    <cellStyle name="Followed Hyperlink 20" xfId="21657" hidden="1"/>
    <cellStyle name="Followed Hyperlink 20" xfId="21687" hidden="1"/>
    <cellStyle name="Followed Hyperlink 20" xfId="21977" hidden="1"/>
    <cellStyle name="Followed Hyperlink 20" xfId="22041" hidden="1"/>
    <cellStyle name="Followed Hyperlink 20" xfId="22071" hidden="1"/>
    <cellStyle name="Followed Hyperlink 20" xfId="22101" hidden="1"/>
    <cellStyle name="Followed Hyperlink 20" xfId="22131" hidden="1"/>
    <cellStyle name="Followed Hyperlink 20" xfId="22172" hidden="1"/>
    <cellStyle name="Followed Hyperlink 20" xfId="22236" hidden="1"/>
    <cellStyle name="Followed Hyperlink 20" xfId="22266" hidden="1"/>
    <cellStyle name="Followed Hyperlink 20" xfId="22296" hidden="1"/>
    <cellStyle name="Followed Hyperlink 20" xfId="22326" hidden="1"/>
    <cellStyle name="Followed Hyperlink 20" xfId="22367" hidden="1"/>
    <cellStyle name="Followed Hyperlink 20" xfId="22431" hidden="1"/>
    <cellStyle name="Followed Hyperlink 20" xfId="22461" hidden="1"/>
    <cellStyle name="Followed Hyperlink 20" xfId="22491" hidden="1"/>
    <cellStyle name="Followed Hyperlink 20" xfId="22521" hidden="1"/>
    <cellStyle name="Followed Hyperlink 20" xfId="22562" hidden="1"/>
    <cellStyle name="Followed Hyperlink 20" xfId="22626" hidden="1"/>
    <cellStyle name="Followed Hyperlink 20" xfId="22656" hidden="1"/>
    <cellStyle name="Followed Hyperlink 20" xfId="22686" hidden="1"/>
    <cellStyle name="Followed Hyperlink 20" xfId="22716" hidden="1"/>
    <cellStyle name="Followed Hyperlink 20" xfId="22757" hidden="1"/>
    <cellStyle name="Followed Hyperlink 20" xfId="22821" hidden="1"/>
    <cellStyle name="Followed Hyperlink 20" xfId="22851" hidden="1"/>
    <cellStyle name="Followed Hyperlink 20" xfId="22881" hidden="1"/>
    <cellStyle name="Followed Hyperlink 20" xfId="22911" hidden="1"/>
    <cellStyle name="Followed Hyperlink 20" xfId="22952" hidden="1"/>
    <cellStyle name="Followed Hyperlink 20" xfId="23016" hidden="1"/>
    <cellStyle name="Followed Hyperlink 20" xfId="23046" hidden="1"/>
    <cellStyle name="Followed Hyperlink 20" xfId="23076" hidden="1"/>
    <cellStyle name="Followed Hyperlink 20" xfId="23106" hidden="1"/>
    <cellStyle name="Followed Hyperlink 20" xfId="23147" hidden="1"/>
    <cellStyle name="Followed Hyperlink 20" xfId="23211" hidden="1"/>
    <cellStyle name="Followed Hyperlink 20" xfId="23241" hidden="1"/>
    <cellStyle name="Followed Hyperlink 20" xfId="23271" hidden="1"/>
    <cellStyle name="Followed Hyperlink 20" xfId="23301" hidden="1"/>
    <cellStyle name="Followed Hyperlink 20" xfId="23342" hidden="1"/>
    <cellStyle name="Followed Hyperlink 20" xfId="23406" hidden="1"/>
    <cellStyle name="Followed Hyperlink 20" xfId="23436" hidden="1"/>
    <cellStyle name="Followed Hyperlink 20" xfId="23466" hidden="1"/>
    <cellStyle name="Followed Hyperlink 20" xfId="23496" hidden="1"/>
    <cellStyle name="Followed Hyperlink 20" xfId="23537" hidden="1"/>
    <cellStyle name="Followed Hyperlink 20" xfId="23601" hidden="1"/>
    <cellStyle name="Followed Hyperlink 20" xfId="23631" hidden="1"/>
    <cellStyle name="Followed Hyperlink 20" xfId="23661" hidden="1"/>
    <cellStyle name="Followed Hyperlink 20" xfId="23691" hidden="1"/>
    <cellStyle name="Followed Hyperlink 20" xfId="23732" hidden="1"/>
    <cellStyle name="Followed Hyperlink 20" xfId="23796" hidden="1"/>
    <cellStyle name="Followed Hyperlink 20" xfId="23826" hidden="1"/>
    <cellStyle name="Followed Hyperlink 20" xfId="23856" hidden="1"/>
    <cellStyle name="Followed Hyperlink 20" xfId="23886" hidden="1"/>
    <cellStyle name="Followed Hyperlink 20" xfId="23927" hidden="1"/>
    <cellStyle name="Followed Hyperlink 20" xfId="23991" hidden="1"/>
    <cellStyle name="Followed Hyperlink 20" xfId="24021" hidden="1"/>
    <cellStyle name="Followed Hyperlink 20" xfId="24051" hidden="1"/>
    <cellStyle name="Followed Hyperlink 20" xfId="24081" hidden="1"/>
    <cellStyle name="Followed Hyperlink 20" xfId="24122" hidden="1"/>
    <cellStyle name="Followed Hyperlink 20" xfId="24186" hidden="1"/>
    <cellStyle name="Followed Hyperlink 20" xfId="24216" hidden="1"/>
    <cellStyle name="Followed Hyperlink 20" xfId="24246" hidden="1"/>
    <cellStyle name="Followed Hyperlink 20" xfId="24276" hidden="1"/>
    <cellStyle name="Followed Hyperlink 20" xfId="24317" hidden="1"/>
    <cellStyle name="Followed Hyperlink 20" xfId="24381" hidden="1"/>
    <cellStyle name="Followed Hyperlink 20" xfId="24411" hidden="1"/>
    <cellStyle name="Followed Hyperlink 20" xfId="24441" hidden="1"/>
    <cellStyle name="Followed Hyperlink 20" xfId="24471" hidden="1"/>
    <cellStyle name="Followed Hyperlink 20" xfId="24512" hidden="1"/>
    <cellStyle name="Followed Hyperlink 20" xfId="24576" hidden="1"/>
    <cellStyle name="Followed Hyperlink 20" xfId="24606" hidden="1"/>
    <cellStyle name="Followed Hyperlink 20" xfId="24636" hidden="1"/>
    <cellStyle name="Followed Hyperlink 20" xfId="24666" hidden="1"/>
    <cellStyle name="Followed Hyperlink 20" xfId="24707" hidden="1"/>
    <cellStyle name="Followed Hyperlink 20" xfId="24771" hidden="1"/>
    <cellStyle name="Followed Hyperlink 20" xfId="24801" hidden="1"/>
    <cellStyle name="Followed Hyperlink 20" xfId="24831" hidden="1"/>
    <cellStyle name="Followed Hyperlink 20" xfId="24861" hidden="1"/>
    <cellStyle name="Followed Hyperlink 20" xfId="24902" hidden="1"/>
    <cellStyle name="Followed Hyperlink 20" xfId="24966" hidden="1"/>
    <cellStyle name="Followed Hyperlink 20" xfId="24996" hidden="1"/>
    <cellStyle name="Followed Hyperlink 20" xfId="25026" hidden="1"/>
    <cellStyle name="Followed Hyperlink 20" xfId="25056" hidden="1"/>
    <cellStyle name="Followed Hyperlink 20" xfId="25097" hidden="1"/>
    <cellStyle name="Followed Hyperlink 20" xfId="25161" hidden="1"/>
    <cellStyle name="Followed Hyperlink 20" xfId="25191" hidden="1"/>
    <cellStyle name="Followed Hyperlink 20" xfId="25221" hidden="1"/>
    <cellStyle name="Followed Hyperlink 20" xfId="25251" hidden="1"/>
    <cellStyle name="Followed Hyperlink 20" xfId="25292" hidden="1"/>
    <cellStyle name="Followed Hyperlink 20" xfId="25356" hidden="1"/>
    <cellStyle name="Followed Hyperlink 20" xfId="25386" hidden="1"/>
    <cellStyle name="Followed Hyperlink 20" xfId="25416" hidden="1"/>
    <cellStyle name="Followed Hyperlink 20" xfId="25446" hidden="1"/>
    <cellStyle name="Followed Hyperlink 20" xfId="27205" hidden="1"/>
    <cellStyle name="Followed Hyperlink 20" xfId="27269" hidden="1"/>
    <cellStyle name="Followed Hyperlink 20" xfId="27299" hidden="1"/>
    <cellStyle name="Followed Hyperlink 20" xfId="27329" hidden="1"/>
    <cellStyle name="Followed Hyperlink 20" xfId="27359" hidden="1"/>
    <cellStyle name="Followed Hyperlink 20" xfId="27400" hidden="1"/>
    <cellStyle name="Followed Hyperlink 20" xfId="27464" hidden="1"/>
    <cellStyle name="Followed Hyperlink 20" xfId="27494" hidden="1"/>
    <cellStyle name="Followed Hyperlink 20" xfId="27524" hidden="1"/>
    <cellStyle name="Followed Hyperlink 20" xfId="27554" hidden="1"/>
    <cellStyle name="Followed Hyperlink 20" xfId="27595" hidden="1"/>
    <cellStyle name="Followed Hyperlink 20" xfId="27659" hidden="1"/>
    <cellStyle name="Followed Hyperlink 20" xfId="27689" hidden="1"/>
    <cellStyle name="Followed Hyperlink 20" xfId="27719" hidden="1"/>
    <cellStyle name="Followed Hyperlink 20" xfId="27749" hidden="1"/>
    <cellStyle name="Followed Hyperlink 20" xfId="27790" hidden="1"/>
    <cellStyle name="Followed Hyperlink 20" xfId="27854" hidden="1"/>
    <cellStyle name="Followed Hyperlink 20" xfId="27884" hidden="1"/>
    <cellStyle name="Followed Hyperlink 20" xfId="27914" hidden="1"/>
    <cellStyle name="Followed Hyperlink 20" xfId="27944" hidden="1"/>
    <cellStyle name="Followed Hyperlink 20" xfId="27985" hidden="1"/>
    <cellStyle name="Followed Hyperlink 20" xfId="28049" hidden="1"/>
    <cellStyle name="Followed Hyperlink 20" xfId="28079" hidden="1"/>
    <cellStyle name="Followed Hyperlink 20" xfId="28109" hidden="1"/>
    <cellStyle name="Followed Hyperlink 20" xfId="28139" hidden="1"/>
    <cellStyle name="Followed Hyperlink 20" xfId="28180" hidden="1"/>
    <cellStyle name="Followed Hyperlink 20" xfId="28244" hidden="1"/>
    <cellStyle name="Followed Hyperlink 20" xfId="28274" hidden="1"/>
    <cellStyle name="Followed Hyperlink 20" xfId="28304" hidden="1"/>
    <cellStyle name="Followed Hyperlink 20" xfId="28334" hidden="1"/>
    <cellStyle name="Followed Hyperlink 20" xfId="28375" hidden="1"/>
    <cellStyle name="Followed Hyperlink 20" xfId="28439" hidden="1"/>
    <cellStyle name="Followed Hyperlink 20" xfId="28469" hidden="1"/>
    <cellStyle name="Followed Hyperlink 20" xfId="28499" hidden="1"/>
    <cellStyle name="Followed Hyperlink 20" xfId="28529" hidden="1"/>
    <cellStyle name="Followed Hyperlink 20" xfId="28570" hidden="1"/>
    <cellStyle name="Followed Hyperlink 20" xfId="28634" hidden="1"/>
    <cellStyle name="Followed Hyperlink 20" xfId="28664" hidden="1"/>
    <cellStyle name="Followed Hyperlink 20" xfId="28694" hidden="1"/>
    <cellStyle name="Followed Hyperlink 20" xfId="28724" hidden="1"/>
    <cellStyle name="Followed Hyperlink 20" xfId="28765" hidden="1"/>
    <cellStyle name="Followed Hyperlink 20" xfId="28829" hidden="1"/>
    <cellStyle name="Followed Hyperlink 20" xfId="28859" hidden="1"/>
    <cellStyle name="Followed Hyperlink 20" xfId="28889" hidden="1"/>
    <cellStyle name="Followed Hyperlink 20" xfId="28919" hidden="1"/>
    <cellStyle name="Followed Hyperlink 20" xfId="28960" hidden="1"/>
    <cellStyle name="Followed Hyperlink 20" xfId="29024" hidden="1"/>
    <cellStyle name="Followed Hyperlink 20" xfId="29054" hidden="1"/>
    <cellStyle name="Followed Hyperlink 20" xfId="29084" hidden="1"/>
    <cellStyle name="Followed Hyperlink 20" xfId="29114" hidden="1"/>
    <cellStyle name="Followed Hyperlink 20" xfId="29155" hidden="1"/>
    <cellStyle name="Followed Hyperlink 20" xfId="29219" hidden="1"/>
    <cellStyle name="Followed Hyperlink 20" xfId="29249" hidden="1"/>
    <cellStyle name="Followed Hyperlink 20" xfId="29279" hidden="1"/>
    <cellStyle name="Followed Hyperlink 20" xfId="29309" hidden="1"/>
    <cellStyle name="Followed Hyperlink 20" xfId="29350" hidden="1"/>
    <cellStyle name="Followed Hyperlink 20" xfId="29414" hidden="1"/>
    <cellStyle name="Followed Hyperlink 20" xfId="29444" hidden="1"/>
    <cellStyle name="Followed Hyperlink 20" xfId="29474" hidden="1"/>
    <cellStyle name="Followed Hyperlink 20" xfId="29504" hidden="1"/>
    <cellStyle name="Followed Hyperlink 20" xfId="29545" hidden="1"/>
    <cellStyle name="Followed Hyperlink 20" xfId="29609" hidden="1"/>
    <cellStyle name="Followed Hyperlink 20" xfId="29639" hidden="1"/>
    <cellStyle name="Followed Hyperlink 20" xfId="29669" hidden="1"/>
    <cellStyle name="Followed Hyperlink 20" xfId="29699" hidden="1"/>
    <cellStyle name="Followed Hyperlink 20" xfId="29740" hidden="1"/>
    <cellStyle name="Followed Hyperlink 20" xfId="29804" hidden="1"/>
    <cellStyle name="Followed Hyperlink 20" xfId="29834" hidden="1"/>
    <cellStyle name="Followed Hyperlink 20" xfId="29864" hidden="1"/>
    <cellStyle name="Followed Hyperlink 20" xfId="29894" hidden="1"/>
    <cellStyle name="Followed Hyperlink 20" xfId="29935" hidden="1"/>
    <cellStyle name="Followed Hyperlink 20" xfId="29999" hidden="1"/>
    <cellStyle name="Followed Hyperlink 20" xfId="30029" hidden="1"/>
    <cellStyle name="Followed Hyperlink 20" xfId="30059" hidden="1"/>
    <cellStyle name="Followed Hyperlink 20" xfId="30089" hidden="1"/>
    <cellStyle name="Followed Hyperlink 20" xfId="30130" hidden="1"/>
    <cellStyle name="Followed Hyperlink 20" xfId="30194" hidden="1"/>
    <cellStyle name="Followed Hyperlink 20" xfId="30224" hidden="1"/>
    <cellStyle name="Followed Hyperlink 20" xfId="30254" hidden="1"/>
    <cellStyle name="Followed Hyperlink 20" xfId="30284" hidden="1"/>
    <cellStyle name="Followed Hyperlink 20" xfId="30325" hidden="1"/>
    <cellStyle name="Followed Hyperlink 20" xfId="30389" hidden="1"/>
    <cellStyle name="Followed Hyperlink 20" xfId="30419" hidden="1"/>
    <cellStyle name="Followed Hyperlink 20" xfId="30449" hidden="1"/>
    <cellStyle name="Followed Hyperlink 20" xfId="30479" hidden="1"/>
    <cellStyle name="Followed Hyperlink 20" xfId="30520" hidden="1"/>
    <cellStyle name="Followed Hyperlink 20" xfId="30584" hidden="1"/>
    <cellStyle name="Followed Hyperlink 20" xfId="30614" hidden="1"/>
    <cellStyle name="Followed Hyperlink 20" xfId="30644" hidden="1"/>
    <cellStyle name="Followed Hyperlink 20" xfId="30674" hidden="1"/>
    <cellStyle name="Followed Hyperlink 20" xfId="30970" hidden="1"/>
    <cellStyle name="Followed Hyperlink 20" xfId="31034" hidden="1"/>
    <cellStyle name="Followed Hyperlink 20" xfId="31064" hidden="1"/>
    <cellStyle name="Followed Hyperlink 20" xfId="31094" hidden="1"/>
    <cellStyle name="Followed Hyperlink 20" xfId="31124" hidden="1"/>
    <cellStyle name="Followed Hyperlink 20" xfId="31165" hidden="1"/>
    <cellStyle name="Followed Hyperlink 20" xfId="31229" hidden="1"/>
    <cellStyle name="Followed Hyperlink 20" xfId="31259" hidden="1"/>
    <cellStyle name="Followed Hyperlink 20" xfId="31289" hidden="1"/>
    <cellStyle name="Followed Hyperlink 20" xfId="31319" hidden="1"/>
    <cellStyle name="Followed Hyperlink 20" xfId="31360" hidden="1"/>
    <cellStyle name="Followed Hyperlink 20" xfId="31424" hidden="1"/>
    <cellStyle name="Followed Hyperlink 20" xfId="31454" hidden="1"/>
    <cellStyle name="Followed Hyperlink 20" xfId="31484" hidden="1"/>
    <cellStyle name="Followed Hyperlink 20" xfId="31514" hidden="1"/>
    <cellStyle name="Followed Hyperlink 20" xfId="31555" hidden="1"/>
    <cellStyle name="Followed Hyperlink 20" xfId="31619" hidden="1"/>
    <cellStyle name="Followed Hyperlink 20" xfId="31649" hidden="1"/>
    <cellStyle name="Followed Hyperlink 20" xfId="31679" hidden="1"/>
    <cellStyle name="Followed Hyperlink 20" xfId="31709" hidden="1"/>
    <cellStyle name="Followed Hyperlink 20" xfId="31750" hidden="1"/>
    <cellStyle name="Followed Hyperlink 20" xfId="31814" hidden="1"/>
    <cellStyle name="Followed Hyperlink 20" xfId="31844" hidden="1"/>
    <cellStyle name="Followed Hyperlink 20" xfId="31874" hidden="1"/>
    <cellStyle name="Followed Hyperlink 20" xfId="31904" hidden="1"/>
    <cellStyle name="Followed Hyperlink 20" xfId="31945" hidden="1"/>
    <cellStyle name="Followed Hyperlink 20" xfId="32009" hidden="1"/>
    <cellStyle name="Followed Hyperlink 20" xfId="32039" hidden="1"/>
    <cellStyle name="Followed Hyperlink 20" xfId="32069" hidden="1"/>
    <cellStyle name="Followed Hyperlink 20" xfId="32099" hidden="1"/>
    <cellStyle name="Followed Hyperlink 20" xfId="32140" hidden="1"/>
    <cellStyle name="Followed Hyperlink 20" xfId="32204" hidden="1"/>
    <cellStyle name="Followed Hyperlink 20" xfId="32234" hidden="1"/>
    <cellStyle name="Followed Hyperlink 20" xfId="32264" hidden="1"/>
    <cellStyle name="Followed Hyperlink 20" xfId="32294" hidden="1"/>
    <cellStyle name="Followed Hyperlink 20" xfId="32335" hidden="1"/>
    <cellStyle name="Followed Hyperlink 20" xfId="32399" hidden="1"/>
    <cellStyle name="Followed Hyperlink 20" xfId="32429" hidden="1"/>
    <cellStyle name="Followed Hyperlink 20" xfId="32459" hidden="1"/>
    <cellStyle name="Followed Hyperlink 20" xfId="32489" hidden="1"/>
    <cellStyle name="Followed Hyperlink 20" xfId="32530" hidden="1"/>
    <cellStyle name="Followed Hyperlink 20" xfId="32594" hidden="1"/>
    <cellStyle name="Followed Hyperlink 20" xfId="32624" hidden="1"/>
    <cellStyle name="Followed Hyperlink 20" xfId="32654" hidden="1"/>
    <cellStyle name="Followed Hyperlink 20" xfId="32684" hidden="1"/>
    <cellStyle name="Followed Hyperlink 20" xfId="32725" hidden="1"/>
    <cellStyle name="Followed Hyperlink 20" xfId="32789" hidden="1"/>
    <cellStyle name="Followed Hyperlink 20" xfId="32819" hidden="1"/>
    <cellStyle name="Followed Hyperlink 20" xfId="32849" hidden="1"/>
    <cellStyle name="Followed Hyperlink 20" xfId="32879" hidden="1"/>
    <cellStyle name="Followed Hyperlink 20" xfId="32920" hidden="1"/>
    <cellStyle name="Followed Hyperlink 20" xfId="32984" hidden="1"/>
    <cellStyle name="Followed Hyperlink 20" xfId="33014" hidden="1"/>
    <cellStyle name="Followed Hyperlink 20" xfId="33044" hidden="1"/>
    <cellStyle name="Followed Hyperlink 20" xfId="33074" hidden="1"/>
    <cellStyle name="Followed Hyperlink 20" xfId="33115" hidden="1"/>
    <cellStyle name="Followed Hyperlink 20" xfId="33179" hidden="1"/>
    <cellStyle name="Followed Hyperlink 20" xfId="33209" hidden="1"/>
    <cellStyle name="Followed Hyperlink 20" xfId="33239" hidden="1"/>
    <cellStyle name="Followed Hyperlink 20" xfId="33269" hidden="1"/>
    <cellStyle name="Followed Hyperlink 20" xfId="33310" hidden="1"/>
    <cellStyle name="Followed Hyperlink 20" xfId="33374" hidden="1"/>
    <cellStyle name="Followed Hyperlink 20" xfId="33404" hidden="1"/>
    <cellStyle name="Followed Hyperlink 20" xfId="33434" hidden="1"/>
    <cellStyle name="Followed Hyperlink 20" xfId="33464" hidden="1"/>
    <cellStyle name="Followed Hyperlink 20" xfId="33505" hidden="1"/>
    <cellStyle name="Followed Hyperlink 20" xfId="33569" hidden="1"/>
    <cellStyle name="Followed Hyperlink 20" xfId="33599" hidden="1"/>
    <cellStyle name="Followed Hyperlink 20" xfId="33629" hidden="1"/>
    <cellStyle name="Followed Hyperlink 20" xfId="33659" hidden="1"/>
    <cellStyle name="Followed Hyperlink 20" xfId="33700" hidden="1"/>
    <cellStyle name="Followed Hyperlink 20" xfId="33764" hidden="1"/>
    <cellStyle name="Followed Hyperlink 20" xfId="33794" hidden="1"/>
    <cellStyle name="Followed Hyperlink 20" xfId="33824" hidden="1"/>
    <cellStyle name="Followed Hyperlink 20" xfId="33854" hidden="1"/>
    <cellStyle name="Followed Hyperlink 20" xfId="33895" hidden="1"/>
    <cellStyle name="Followed Hyperlink 20" xfId="33959" hidden="1"/>
    <cellStyle name="Followed Hyperlink 20" xfId="33989" hidden="1"/>
    <cellStyle name="Followed Hyperlink 20" xfId="34019" hidden="1"/>
    <cellStyle name="Followed Hyperlink 20" xfId="34049" hidden="1"/>
    <cellStyle name="Followed Hyperlink 20" xfId="34090" hidden="1"/>
    <cellStyle name="Followed Hyperlink 20" xfId="34154" hidden="1"/>
    <cellStyle name="Followed Hyperlink 20" xfId="34184" hidden="1"/>
    <cellStyle name="Followed Hyperlink 20" xfId="34214" hidden="1"/>
    <cellStyle name="Followed Hyperlink 20" xfId="34244" hidden="1"/>
    <cellStyle name="Followed Hyperlink 20" xfId="34285" hidden="1"/>
    <cellStyle name="Followed Hyperlink 20" xfId="34349" hidden="1"/>
    <cellStyle name="Followed Hyperlink 20" xfId="34379" hidden="1"/>
    <cellStyle name="Followed Hyperlink 20" xfId="34409" hidden="1"/>
    <cellStyle name="Followed Hyperlink 20" xfId="34439"/>
    <cellStyle name="Followed Hyperlink 21" xfId="81" hidden="1"/>
    <cellStyle name="Followed Hyperlink 21" xfId="117" hidden="1"/>
    <cellStyle name="Followed Hyperlink 21" xfId="176" hidden="1"/>
    <cellStyle name="Followed Hyperlink 21" xfId="206" hidden="1"/>
    <cellStyle name="Followed Hyperlink 21" xfId="236" hidden="1"/>
    <cellStyle name="Followed Hyperlink 21" xfId="266" hidden="1"/>
    <cellStyle name="Followed Hyperlink 21" xfId="312" hidden="1"/>
    <cellStyle name="Followed Hyperlink 21" xfId="371" hidden="1"/>
    <cellStyle name="Followed Hyperlink 21" xfId="401" hidden="1"/>
    <cellStyle name="Followed Hyperlink 21" xfId="431" hidden="1"/>
    <cellStyle name="Followed Hyperlink 21" xfId="461" hidden="1"/>
    <cellStyle name="Followed Hyperlink 21" xfId="507" hidden="1"/>
    <cellStyle name="Followed Hyperlink 21" xfId="566" hidden="1"/>
    <cellStyle name="Followed Hyperlink 21" xfId="596" hidden="1"/>
    <cellStyle name="Followed Hyperlink 21" xfId="626" hidden="1"/>
    <cellStyle name="Followed Hyperlink 21" xfId="656" hidden="1"/>
    <cellStyle name="Followed Hyperlink 21" xfId="702" hidden="1"/>
    <cellStyle name="Followed Hyperlink 21" xfId="761" hidden="1"/>
    <cellStyle name="Followed Hyperlink 21" xfId="791" hidden="1"/>
    <cellStyle name="Followed Hyperlink 21" xfId="821" hidden="1"/>
    <cellStyle name="Followed Hyperlink 21" xfId="851" hidden="1"/>
    <cellStyle name="Followed Hyperlink 21" xfId="897" hidden="1"/>
    <cellStyle name="Followed Hyperlink 21" xfId="956" hidden="1"/>
    <cellStyle name="Followed Hyperlink 21" xfId="986" hidden="1"/>
    <cellStyle name="Followed Hyperlink 21" xfId="1016" hidden="1"/>
    <cellStyle name="Followed Hyperlink 21" xfId="1046" hidden="1"/>
    <cellStyle name="Followed Hyperlink 21" xfId="1092" hidden="1"/>
    <cellStyle name="Followed Hyperlink 21" xfId="1151" hidden="1"/>
    <cellStyle name="Followed Hyperlink 21" xfId="1181" hidden="1"/>
    <cellStyle name="Followed Hyperlink 21" xfId="1211" hidden="1"/>
    <cellStyle name="Followed Hyperlink 21" xfId="1241" hidden="1"/>
    <cellStyle name="Followed Hyperlink 21" xfId="1287" hidden="1"/>
    <cellStyle name="Followed Hyperlink 21" xfId="1346" hidden="1"/>
    <cellStyle name="Followed Hyperlink 21" xfId="1376" hidden="1"/>
    <cellStyle name="Followed Hyperlink 21" xfId="1406" hidden="1"/>
    <cellStyle name="Followed Hyperlink 21" xfId="1436" hidden="1"/>
    <cellStyle name="Followed Hyperlink 21" xfId="1482" hidden="1"/>
    <cellStyle name="Followed Hyperlink 21" xfId="1541" hidden="1"/>
    <cellStyle name="Followed Hyperlink 21" xfId="1571" hidden="1"/>
    <cellStyle name="Followed Hyperlink 21" xfId="1601" hidden="1"/>
    <cellStyle name="Followed Hyperlink 21" xfId="1631" hidden="1"/>
    <cellStyle name="Followed Hyperlink 21" xfId="1677" hidden="1"/>
    <cellStyle name="Followed Hyperlink 21" xfId="1736" hidden="1"/>
    <cellStyle name="Followed Hyperlink 21" xfId="1766" hidden="1"/>
    <cellStyle name="Followed Hyperlink 21" xfId="1796" hidden="1"/>
    <cellStyle name="Followed Hyperlink 21" xfId="1826" hidden="1"/>
    <cellStyle name="Followed Hyperlink 21" xfId="1872" hidden="1"/>
    <cellStyle name="Followed Hyperlink 21" xfId="1931" hidden="1"/>
    <cellStyle name="Followed Hyperlink 21" xfId="1961" hidden="1"/>
    <cellStyle name="Followed Hyperlink 21" xfId="1991" hidden="1"/>
    <cellStyle name="Followed Hyperlink 21" xfId="2021" hidden="1"/>
    <cellStyle name="Followed Hyperlink 21" xfId="2067" hidden="1"/>
    <cellStyle name="Followed Hyperlink 21" xfId="2126" hidden="1"/>
    <cellStyle name="Followed Hyperlink 21" xfId="2156" hidden="1"/>
    <cellStyle name="Followed Hyperlink 21" xfId="2186" hidden="1"/>
    <cellStyle name="Followed Hyperlink 21" xfId="2216" hidden="1"/>
    <cellStyle name="Followed Hyperlink 21" xfId="2262" hidden="1"/>
    <cellStyle name="Followed Hyperlink 21" xfId="2321" hidden="1"/>
    <cellStyle name="Followed Hyperlink 21" xfId="2351" hidden="1"/>
    <cellStyle name="Followed Hyperlink 21" xfId="2381" hidden="1"/>
    <cellStyle name="Followed Hyperlink 21" xfId="2411" hidden="1"/>
    <cellStyle name="Followed Hyperlink 21" xfId="2457" hidden="1"/>
    <cellStyle name="Followed Hyperlink 21" xfId="2516" hidden="1"/>
    <cellStyle name="Followed Hyperlink 21" xfId="2546" hidden="1"/>
    <cellStyle name="Followed Hyperlink 21" xfId="2576" hidden="1"/>
    <cellStyle name="Followed Hyperlink 21" xfId="2606" hidden="1"/>
    <cellStyle name="Followed Hyperlink 21" xfId="2652" hidden="1"/>
    <cellStyle name="Followed Hyperlink 21" xfId="2711" hidden="1"/>
    <cellStyle name="Followed Hyperlink 21" xfId="2741" hidden="1"/>
    <cellStyle name="Followed Hyperlink 21" xfId="2771" hidden="1"/>
    <cellStyle name="Followed Hyperlink 21" xfId="2801" hidden="1"/>
    <cellStyle name="Followed Hyperlink 21" xfId="2847" hidden="1"/>
    <cellStyle name="Followed Hyperlink 21" xfId="2906" hidden="1"/>
    <cellStyle name="Followed Hyperlink 21" xfId="2936" hidden="1"/>
    <cellStyle name="Followed Hyperlink 21" xfId="2966" hidden="1"/>
    <cellStyle name="Followed Hyperlink 21" xfId="2996" hidden="1"/>
    <cellStyle name="Followed Hyperlink 21" xfId="3042" hidden="1"/>
    <cellStyle name="Followed Hyperlink 21" xfId="3101" hidden="1"/>
    <cellStyle name="Followed Hyperlink 21" xfId="3131" hidden="1"/>
    <cellStyle name="Followed Hyperlink 21" xfId="3161" hidden="1"/>
    <cellStyle name="Followed Hyperlink 21" xfId="3191" hidden="1"/>
    <cellStyle name="Followed Hyperlink 21" xfId="3237" hidden="1"/>
    <cellStyle name="Followed Hyperlink 21" xfId="3296" hidden="1"/>
    <cellStyle name="Followed Hyperlink 21" xfId="3326" hidden="1"/>
    <cellStyle name="Followed Hyperlink 21" xfId="3356" hidden="1"/>
    <cellStyle name="Followed Hyperlink 21" xfId="3386" hidden="1"/>
    <cellStyle name="Followed Hyperlink 21" xfId="3432" hidden="1"/>
    <cellStyle name="Followed Hyperlink 21" xfId="3491" hidden="1"/>
    <cellStyle name="Followed Hyperlink 21" xfId="3521" hidden="1"/>
    <cellStyle name="Followed Hyperlink 21" xfId="3551" hidden="1"/>
    <cellStyle name="Followed Hyperlink 21" xfId="3581" hidden="1"/>
    <cellStyle name="Followed Hyperlink 21" xfId="3949" hidden="1"/>
    <cellStyle name="Followed Hyperlink 21" xfId="4008" hidden="1"/>
    <cellStyle name="Followed Hyperlink 21" xfId="4038" hidden="1"/>
    <cellStyle name="Followed Hyperlink 21" xfId="4068" hidden="1"/>
    <cellStyle name="Followed Hyperlink 21" xfId="4098" hidden="1"/>
    <cellStyle name="Followed Hyperlink 21" xfId="4144" hidden="1"/>
    <cellStyle name="Followed Hyperlink 21" xfId="4203" hidden="1"/>
    <cellStyle name="Followed Hyperlink 21" xfId="4233" hidden="1"/>
    <cellStyle name="Followed Hyperlink 21" xfId="4263" hidden="1"/>
    <cellStyle name="Followed Hyperlink 21" xfId="4293" hidden="1"/>
    <cellStyle name="Followed Hyperlink 21" xfId="4339" hidden="1"/>
    <cellStyle name="Followed Hyperlink 21" xfId="4398" hidden="1"/>
    <cellStyle name="Followed Hyperlink 21" xfId="4428" hidden="1"/>
    <cellStyle name="Followed Hyperlink 21" xfId="4458" hidden="1"/>
    <cellStyle name="Followed Hyperlink 21" xfId="4488" hidden="1"/>
    <cellStyle name="Followed Hyperlink 21" xfId="4534" hidden="1"/>
    <cellStyle name="Followed Hyperlink 21" xfId="4593" hidden="1"/>
    <cellStyle name="Followed Hyperlink 21" xfId="4623" hidden="1"/>
    <cellStyle name="Followed Hyperlink 21" xfId="4653" hidden="1"/>
    <cellStyle name="Followed Hyperlink 21" xfId="4683" hidden="1"/>
    <cellStyle name="Followed Hyperlink 21" xfId="4729" hidden="1"/>
    <cellStyle name="Followed Hyperlink 21" xfId="4788" hidden="1"/>
    <cellStyle name="Followed Hyperlink 21" xfId="4818" hidden="1"/>
    <cellStyle name="Followed Hyperlink 21" xfId="4848" hidden="1"/>
    <cellStyle name="Followed Hyperlink 21" xfId="4878" hidden="1"/>
    <cellStyle name="Followed Hyperlink 21" xfId="4924" hidden="1"/>
    <cellStyle name="Followed Hyperlink 21" xfId="4983" hidden="1"/>
    <cellStyle name="Followed Hyperlink 21" xfId="5013" hidden="1"/>
    <cellStyle name="Followed Hyperlink 21" xfId="5043" hidden="1"/>
    <cellStyle name="Followed Hyperlink 21" xfId="5073" hidden="1"/>
    <cellStyle name="Followed Hyperlink 21" xfId="5119" hidden="1"/>
    <cellStyle name="Followed Hyperlink 21" xfId="5178" hidden="1"/>
    <cellStyle name="Followed Hyperlink 21" xfId="5208" hidden="1"/>
    <cellStyle name="Followed Hyperlink 21" xfId="5238" hidden="1"/>
    <cellStyle name="Followed Hyperlink 21" xfId="5268" hidden="1"/>
    <cellStyle name="Followed Hyperlink 21" xfId="5314" hidden="1"/>
    <cellStyle name="Followed Hyperlink 21" xfId="5373" hidden="1"/>
    <cellStyle name="Followed Hyperlink 21" xfId="5403" hidden="1"/>
    <cellStyle name="Followed Hyperlink 21" xfId="5433" hidden="1"/>
    <cellStyle name="Followed Hyperlink 21" xfId="5463" hidden="1"/>
    <cellStyle name="Followed Hyperlink 21" xfId="5509" hidden="1"/>
    <cellStyle name="Followed Hyperlink 21" xfId="5568" hidden="1"/>
    <cellStyle name="Followed Hyperlink 21" xfId="5598" hidden="1"/>
    <cellStyle name="Followed Hyperlink 21" xfId="5628" hidden="1"/>
    <cellStyle name="Followed Hyperlink 21" xfId="5658" hidden="1"/>
    <cellStyle name="Followed Hyperlink 21" xfId="5704" hidden="1"/>
    <cellStyle name="Followed Hyperlink 21" xfId="5763" hidden="1"/>
    <cellStyle name="Followed Hyperlink 21" xfId="5793" hidden="1"/>
    <cellStyle name="Followed Hyperlink 21" xfId="5823" hidden="1"/>
    <cellStyle name="Followed Hyperlink 21" xfId="5853" hidden="1"/>
    <cellStyle name="Followed Hyperlink 21" xfId="5899" hidden="1"/>
    <cellStyle name="Followed Hyperlink 21" xfId="5958" hidden="1"/>
    <cellStyle name="Followed Hyperlink 21" xfId="5988" hidden="1"/>
    <cellStyle name="Followed Hyperlink 21" xfId="6018" hidden="1"/>
    <cellStyle name="Followed Hyperlink 21" xfId="6048" hidden="1"/>
    <cellStyle name="Followed Hyperlink 21" xfId="6094" hidden="1"/>
    <cellStyle name="Followed Hyperlink 21" xfId="6153" hidden="1"/>
    <cellStyle name="Followed Hyperlink 21" xfId="6183" hidden="1"/>
    <cellStyle name="Followed Hyperlink 21" xfId="6213" hidden="1"/>
    <cellStyle name="Followed Hyperlink 21" xfId="6243" hidden="1"/>
    <cellStyle name="Followed Hyperlink 21" xfId="6289" hidden="1"/>
    <cellStyle name="Followed Hyperlink 21" xfId="6348" hidden="1"/>
    <cellStyle name="Followed Hyperlink 21" xfId="6378" hidden="1"/>
    <cellStyle name="Followed Hyperlink 21" xfId="6408" hidden="1"/>
    <cellStyle name="Followed Hyperlink 21" xfId="6438" hidden="1"/>
    <cellStyle name="Followed Hyperlink 21" xfId="6484" hidden="1"/>
    <cellStyle name="Followed Hyperlink 21" xfId="6543" hidden="1"/>
    <cellStyle name="Followed Hyperlink 21" xfId="6573" hidden="1"/>
    <cellStyle name="Followed Hyperlink 21" xfId="6603" hidden="1"/>
    <cellStyle name="Followed Hyperlink 21" xfId="6633" hidden="1"/>
    <cellStyle name="Followed Hyperlink 21" xfId="6679" hidden="1"/>
    <cellStyle name="Followed Hyperlink 21" xfId="6738" hidden="1"/>
    <cellStyle name="Followed Hyperlink 21" xfId="6768" hidden="1"/>
    <cellStyle name="Followed Hyperlink 21" xfId="6798" hidden="1"/>
    <cellStyle name="Followed Hyperlink 21" xfId="6828" hidden="1"/>
    <cellStyle name="Followed Hyperlink 21" xfId="6874" hidden="1"/>
    <cellStyle name="Followed Hyperlink 21" xfId="6933" hidden="1"/>
    <cellStyle name="Followed Hyperlink 21" xfId="6963" hidden="1"/>
    <cellStyle name="Followed Hyperlink 21" xfId="6993" hidden="1"/>
    <cellStyle name="Followed Hyperlink 21" xfId="7023" hidden="1"/>
    <cellStyle name="Followed Hyperlink 21" xfId="7069" hidden="1"/>
    <cellStyle name="Followed Hyperlink 21" xfId="7128" hidden="1"/>
    <cellStyle name="Followed Hyperlink 21" xfId="7158" hidden="1"/>
    <cellStyle name="Followed Hyperlink 21" xfId="7188" hidden="1"/>
    <cellStyle name="Followed Hyperlink 21" xfId="7218" hidden="1"/>
    <cellStyle name="Followed Hyperlink 21" xfId="7264" hidden="1"/>
    <cellStyle name="Followed Hyperlink 21" xfId="7323" hidden="1"/>
    <cellStyle name="Followed Hyperlink 21" xfId="7353" hidden="1"/>
    <cellStyle name="Followed Hyperlink 21" xfId="7383" hidden="1"/>
    <cellStyle name="Followed Hyperlink 21" xfId="7413" hidden="1"/>
    <cellStyle name="Followed Hyperlink 21" xfId="9221" hidden="1"/>
    <cellStyle name="Followed Hyperlink 21" xfId="9280" hidden="1"/>
    <cellStyle name="Followed Hyperlink 21" xfId="9310" hidden="1"/>
    <cellStyle name="Followed Hyperlink 21" xfId="9340" hidden="1"/>
    <cellStyle name="Followed Hyperlink 21" xfId="9370" hidden="1"/>
    <cellStyle name="Followed Hyperlink 21" xfId="9416" hidden="1"/>
    <cellStyle name="Followed Hyperlink 21" xfId="9475" hidden="1"/>
    <cellStyle name="Followed Hyperlink 21" xfId="9505" hidden="1"/>
    <cellStyle name="Followed Hyperlink 21" xfId="9535" hidden="1"/>
    <cellStyle name="Followed Hyperlink 21" xfId="9565" hidden="1"/>
    <cellStyle name="Followed Hyperlink 21" xfId="9611" hidden="1"/>
    <cellStyle name="Followed Hyperlink 21" xfId="9670" hidden="1"/>
    <cellStyle name="Followed Hyperlink 21" xfId="9700" hidden="1"/>
    <cellStyle name="Followed Hyperlink 21" xfId="9730" hidden="1"/>
    <cellStyle name="Followed Hyperlink 21" xfId="9760" hidden="1"/>
    <cellStyle name="Followed Hyperlink 21" xfId="9806" hidden="1"/>
    <cellStyle name="Followed Hyperlink 21" xfId="9865" hidden="1"/>
    <cellStyle name="Followed Hyperlink 21" xfId="9895" hidden="1"/>
    <cellStyle name="Followed Hyperlink 21" xfId="9925" hidden="1"/>
    <cellStyle name="Followed Hyperlink 21" xfId="9955" hidden="1"/>
    <cellStyle name="Followed Hyperlink 21" xfId="10001" hidden="1"/>
    <cellStyle name="Followed Hyperlink 21" xfId="10060" hidden="1"/>
    <cellStyle name="Followed Hyperlink 21" xfId="10090" hidden="1"/>
    <cellStyle name="Followed Hyperlink 21" xfId="10120" hidden="1"/>
    <cellStyle name="Followed Hyperlink 21" xfId="10150" hidden="1"/>
    <cellStyle name="Followed Hyperlink 21" xfId="10196" hidden="1"/>
    <cellStyle name="Followed Hyperlink 21" xfId="10255" hidden="1"/>
    <cellStyle name="Followed Hyperlink 21" xfId="10285" hidden="1"/>
    <cellStyle name="Followed Hyperlink 21" xfId="10315" hidden="1"/>
    <cellStyle name="Followed Hyperlink 21" xfId="10345" hidden="1"/>
    <cellStyle name="Followed Hyperlink 21" xfId="10391" hidden="1"/>
    <cellStyle name="Followed Hyperlink 21" xfId="10450" hidden="1"/>
    <cellStyle name="Followed Hyperlink 21" xfId="10480" hidden="1"/>
    <cellStyle name="Followed Hyperlink 21" xfId="10510" hidden="1"/>
    <cellStyle name="Followed Hyperlink 21" xfId="10540" hidden="1"/>
    <cellStyle name="Followed Hyperlink 21" xfId="10586" hidden="1"/>
    <cellStyle name="Followed Hyperlink 21" xfId="10645" hidden="1"/>
    <cellStyle name="Followed Hyperlink 21" xfId="10675" hidden="1"/>
    <cellStyle name="Followed Hyperlink 21" xfId="10705" hidden="1"/>
    <cellStyle name="Followed Hyperlink 21" xfId="10735" hidden="1"/>
    <cellStyle name="Followed Hyperlink 21" xfId="10781" hidden="1"/>
    <cellStyle name="Followed Hyperlink 21" xfId="10840" hidden="1"/>
    <cellStyle name="Followed Hyperlink 21" xfId="10870" hidden="1"/>
    <cellStyle name="Followed Hyperlink 21" xfId="10900" hidden="1"/>
    <cellStyle name="Followed Hyperlink 21" xfId="10930" hidden="1"/>
    <cellStyle name="Followed Hyperlink 21" xfId="10976" hidden="1"/>
    <cellStyle name="Followed Hyperlink 21" xfId="11035" hidden="1"/>
    <cellStyle name="Followed Hyperlink 21" xfId="11065" hidden="1"/>
    <cellStyle name="Followed Hyperlink 21" xfId="11095" hidden="1"/>
    <cellStyle name="Followed Hyperlink 21" xfId="11125" hidden="1"/>
    <cellStyle name="Followed Hyperlink 21" xfId="11171" hidden="1"/>
    <cellStyle name="Followed Hyperlink 21" xfId="11230" hidden="1"/>
    <cellStyle name="Followed Hyperlink 21" xfId="11260" hidden="1"/>
    <cellStyle name="Followed Hyperlink 21" xfId="11290" hidden="1"/>
    <cellStyle name="Followed Hyperlink 21" xfId="11320" hidden="1"/>
    <cellStyle name="Followed Hyperlink 21" xfId="11366" hidden="1"/>
    <cellStyle name="Followed Hyperlink 21" xfId="11425" hidden="1"/>
    <cellStyle name="Followed Hyperlink 21" xfId="11455" hidden="1"/>
    <cellStyle name="Followed Hyperlink 21" xfId="11485" hidden="1"/>
    <cellStyle name="Followed Hyperlink 21" xfId="11515" hidden="1"/>
    <cellStyle name="Followed Hyperlink 21" xfId="11561" hidden="1"/>
    <cellStyle name="Followed Hyperlink 21" xfId="11620" hidden="1"/>
    <cellStyle name="Followed Hyperlink 21" xfId="11650" hidden="1"/>
    <cellStyle name="Followed Hyperlink 21" xfId="11680" hidden="1"/>
    <cellStyle name="Followed Hyperlink 21" xfId="11710" hidden="1"/>
    <cellStyle name="Followed Hyperlink 21" xfId="11756" hidden="1"/>
    <cellStyle name="Followed Hyperlink 21" xfId="11815" hidden="1"/>
    <cellStyle name="Followed Hyperlink 21" xfId="11845" hidden="1"/>
    <cellStyle name="Followed Hyperlink 21" xfId="11875" hidden="1"/>
    <cellStyle name="Followed Hyperlink 21" xfId="11905" hidden="1"/>
    <cellStyle name="Followed Hyperlink 21" xfId="11951" hidden="1"/>
    <cellStyle name="Followed Hyperlink 21" xfId="12010" hidden="1"/>
    <cellStyle name="Followed Hyperlink 21" xfId="12040" hidden="1"/>
    <cellStyle name="Followed Hyperlink 21" xfId="12070" hidden="1"/>
    <cellStyle name="Followed Hyperlink 21" xfId="12100" hidden="1"/>
    <cellStyle name="Followed Hyperlink 21" xfId="12146" hidden="1"/>
    <cellStyle name="Followed Hyperlink 21" xfId="12205" hidden="1"/>
    <cellStyle name="Followed Hyperlink 21" xfId="12235" hidden="1"/>
    <cellStyle name="Followed Hyperlink 21" xfId="12265" hidden="1"/>
    <cellStyle name="Followed Hyperlink 21" xfId="12295" hidden="1"/>
    <cellStyle name="Followed Hyperlink 21" xfId="12341" hidden="1"/>
    <cellStyle name="Followed Hyperlink 21" xfId="12400" hidden="1"/>
    <cellStyle name="Followed Hyperlink 21" xfId="12430" hidden="1"/>
    <cellStyle name="Followed Hyperlink 21" xfId="12460" hidden="1"/>
    <cellStyle name="Followed Hyperlink 21" xfId="12490" hidden="1"/>
    <cellStyle name="Followed Hyperlink 21" xfId="12536" hidden="1"/>
    <cellStyle name="Followed Hyperlink 21" xfId="12595" hidden="1"/>
    <cellStyle name="Followed Hyperlink 21" xfId="12625" hidden="1"/>
    <cellStyle name="Followed Hyperlink 21" xfId="12655" hidden="1"/>
    <cellStyle name="Followed Hyperlink 21" xfId="12685" hidden="1"/>
    <cellStyle name="Followed Hyperlink 21" xfId="12989" hidden="1"/>
    <cellStyle name="Followed Hyperlink 21" xfId="13048" hidden="1"/>
    <cellStyle name="Followed Hyperlink 21" xfId="13078" hidden="1"/>
    <cellStyle name="Followed Hyperlink 21" xfId="13108" hidden="1"/>
    <cellStyle name="Followed Hyperlink 21" xfId="13138" hidden="1"/>
    <cellStyle name="Followed Hyperlink 21" xfId="13184" hidden="1"/>
    <cellStyle name="Followed Hyperlink 21" xfId="13243" hidden="1"/>
    <cellStyle name="Followed Hyperlink 21" xfId="13273" hidden="1"/>
    <cellStyle name="Followed Hyperlink 21" xfId="13303" hidden="1"/>
    <cellStyle name="Followed Hyperlink 21" xfId="13333" hidden="1"/>
    <cellStyle name="Followed Hyperlink 21" xfId="13379" hidden="1"/>
    <cellStyle name="Followed Hyperlink 21" xfId="13438" hidden="1"/>
    <cellStyle name="Followed Hyperlink 21" xfId="13468" hidden="1"/>
    <cellStyle name="Followed Hyperlink 21" xfId="13498" hidden="1"/>
    <cellStyle name="Followed Hyperlink 21" xfId="13528" hidden="1"/>
    <cellStyle name="Followed Hyperlink 21" xfId="13574" hidden="1"/>
    <cellStyle name="Followed Hyperlink 21" xfId="13633" hidden="1"/>
    <cellStyle name="Followed Hyperlink 21" xfId="13663" hidden="1"/>
    <cellStyle name="Followed Hyperlink 21" xfId="13693" hidden="1"/>
    <cellStyle name="Followed Hyperlink 21" xfId="13723" hidden="1"/>
    <cellStyle name="Followed Hyperlink 21" xfId="13769" hidden="1"/>
    <cellStyle name="Followed Hyperlink 21" xfId="13828" hidden="1"/>
    <cellStyle name="Followed Hyperlink 21" xfId="13858" hidden="1"/>
    <cellStyle name="Followed Hyperlink 21" xfId="13888" hidden="1"/>
    <cellStyle name="Followed Hyperlink 21" xfId="13918" hidden="1"/>
    <cellStyle name="Followed Hyperlink 21" xfId="13964" hidden="1"/>
    <cellStyle name="Followed Hyperlink 21" xfId="14023" hidden="1"/>
    <cellStyle name="Followed Hyperlink 21" xfId="14053" hidden="1"/>
    <cellStyle name="Followed Hyperlink 21" xfId="14083" hidden="1"/>
    <cellStyle name="Followed Hyperlink 21" xfId="14113" hidden="1"/>
    <cellStyle name="Followed Hyperlink 21" xfId="14159" hidden="1"/>
    <cellStyle name="Followed Hyperlink 21" xfId="14218" hidden="1"/>
    <cellStyle name="Followed Hyperlink 21" xfId="14248" hidden="1"/>
    <cellStyle name="Followed Hyperlink 21" xfId="14278" hidden="1"/>
    <cellStyle name="Followed Hyperlink 21" xfId="14308" hidden="1"/>
    <cellStyle name="Followed Hyperlink 21" xfId="14354" hidden="1"/>
    <cellStyle name="Followed Hyperlink 21" xfId="14413" hidden="1"/>
    <cellStyle name="Followed Hyperlink 21" xfId="14443" hidden="1"/>
    <cellStyle name="Followed Hyperlink 21" xfId="14473" hidden="1"/>
    <cellStyle name="Followed Hyperlink 21" xfId="14503" hidden="1"/>
    <cellStyle name="Followed Hyperlink 21" xfId="14549" hidden="1"/>
    <cellStyle name="Followed Hyperlink 21" xfId="14608" hidden="1"/>
    <cellStyle name="Followed Hyperlink 21" xfId="14638" hidden="1"/>
    <cellStyle name="Followed Hyperlink 21" xfId="14668" hidden="1"/>
    <cellStyle name="Followed Hyperlink 21" xfId="14698" hidden="1"/>
    <cellStyle name="Followed Hyperlink 21" xfId="14744" hidden="1"/>
    <cellStyle name="Followed Hyperlink 21" xfId="14803" hidden="1"/>
    <cellStyle name="Followed Hyperlink 21" xfId="14833" hidden="1"/>
    <cellStyle name="Followed Hyperlink 21" xfId="14863" hidden="1"/>
    <cellStyle name="Followed Hyperlink 21" xfId="14893" hidden="1"/>
    <cellStyle name="Followed Hyperlink 21" xfId="14939" hidden="1"/>
    <cellStyle name="Followed Hyperlink 21" xfId="14998" hidden="1"/>
    <cellStyle name="Followed Hyperlink 21" xfId="15028" hidden="1"/>
    <cellStyle name="Followed Hyperlink 21" xfId="15058" hidden="1"/>
    <cellStyle name="Followed Hyperlink 21" xfId="15088" hidden="1"/>
    <cellStyle name="Followed Hyperlink 21" xfId="15134" hidden="1"/>
    <cellStyle name="Followed Hyperlink 21" xfId="15193" hidden="1"/>
    <cellStyle name="Followed Hyperlink 21" xfId="15223" hidden="1"/>
    <cellStyle name="Followed Hyperlink 21" xfId="15253" hidden="1"/>
    <cellStyle name="Followed Hyperlink 21" xfId="15283" hidden="1"/>
    <cellStyle name="Followed Hyperlink 21" xfId="15329" hidden="1"/>
    <cellStyle name="Followed Hyperlink 21" xfId="15388" hidden="1"/>
    <cellStyle name="Followed Hyperlink 21" xfId="15418" hidden="1"/>
    <cellStyle name="Followed Hyperlink 21" xfId="15448" hidden="1"/>
    <cellStyle name="Followed Hyperlink 21" xfId="15478" hidden="1"/>
    <cellStyle name="Followed Hyperlink 21" xfId="15524" hidden="1"/>
    <cellStyle name="Followed Hyperlink 21" xfId="15583" hidden="1"/>
    <cellStyle name="Followed Hyperlink 21" xfId="15613" hidden="1"/>
    <cellStyle name="Followed Hyperlink 21" xfId="15643" hidden="1"/>
    <cellStyle name="Followed Hyperlink 21" xfId="15673" hidden="1"/>
    <cellStyle name="Followed Hyperlink 21" xfId="15719" hidden="1"/>
    <cellStyle name="Followed Hyperlink 21" xfId="15778" hidden="1"/>
    <cellStyle name="Followed Hyperlink 21" xfId="15808" hidden="1"/>
    <cellStyle name="Followed Hyperlink 21" xfId="15838" hidden="1"/>
    <cellStyle name="Followed Hyperlink 21" xfId="15868" hidden="1"/>
    <cellStyle name="Followed Hyperlink 21" xfId="15914" hidden="1"/>
    <cellStyle name="Followed Hyperlink 21" xfId="15973" hidden="1"/>
    <cellStyle name="Followed Hyperlink 21" xfId="16003" hidden="1"/>
    <cellStyle name="Followed Hyperlink 21" xfId="16033" hidden="1"/>
    <cellStyle name="Followed Hyperlink 21" xfId="16063" hidden="1"/>
    <cellStyle name="Followed Hyperlink 21" xfId="16109" hidden="1"/>
    <cellStyle name="Followed Hyperlink 21" xfId="16168" hidden="1"/>
    <cellStyle name="Followed Hyperlink 21" xfId="16198" hidden="1"/>
    <cellStyle name="Followed Hyperlink 21" xfId="16228" hidden="1"/>
    <cellStyle name="Followed Hyperlink 21" xfId="16258" hidden="1"/>
    <cellStyle name="Followed Hyperlink 21" xfId="16304" hidden="1"/>
    <cellStyle name="Followed Hyperlink 21" xfId="16363" hidden="1"/>
    <cellStyle name="Followed Hyperlink 21" xfId="16393" hidden="1"/>
    <cellStyle name="Followed Hyperlink 21" xfId="16423" hidden="1"/>
    <cellStyle name="Followed Hyperlink 21" xfId="16453" hidden="1"/>
    <cellStyle name="Followed Hyperlink 21" xfId="18222" hidden="1"/>
    <cellStyle name="Followed Hyperlink 21" xfId="18281" hidden="1"/>
    <cellStyle name="Followed Hyperlink 21" xfId="18311" hidden="1"/>
    <cellStyle name="Followed Hyperlink 21" xfId="18341" hidden="1"/>
    <cellStyle name="Followed Hyperlink 21" xfId="18371" hidden="1"/>
    <cellStyle name="Followed Hyperlink 21" xfId="18417" hidden="1"/>
    <cellStyle name="Followed Hyperlink 21" xfId="18476" hidden="1"/>
    <cellStyle name="Followed Hyperlink 21" xfId="18506" hidden="1"/>
    <cellStyle name="Followed Hyperlink 21" xfId="18536" hidden="1"/>
    <cellStyle name="Followed Hyperlink 21" xfId="18566" hidden="1"/>
    <cellStyle name="Followed Hyperlink 21" xfId="18612" hidden="1"/>
    <cellStyle name="Followed Hyperlink 21" xfId="18671" hidden="1"/>
    <cellStyle name="Followed Hyperlink 21" xfId="18701" hidden="1"/>
    <cellStyle name="Followed Hyperlink 21" xfId="18731" hidden="1"/>
    <cellStyle name="Followed Hyperlink 21" xfId="18761" hidden="1"/>
    <cellStyle name="Followed Hyperlink 21" xfId="18807" hidden="1"/>
    <cellStyle name="Followed Hyperlink 21" xfId="18866" hidden="1"/>
    <cellStyle name="Followed Hyperlink 21" xfId="18896" hidden="1"/>
    <cellStyle name="Followed Hyperlink 21" xfId="18926" hidden="1"/>
    <cellStyle name="Followed Hyperlink 21" xfId="18956" hidden="1"/>
    <cellStyle name="Followed Hyperlink 21" xfId="19002" hidden="1"/>
    <cellStyle name="Followed Hyperlink 21" xfId="19061" hidden="1"/>
    <cellStyle name="Followed Hyperlink 21" xfId="19091" hidden="1"/>
    <cellStyle name="Followed Hyperlink 21" xfId="19121" hidden="1"/>
    <cellStyle name="Followed Hyperlink 21" xfId="19151" hidden="1"/>
    <cellStyle name="Followed Hyperlink 21" xfId="19197" hidden="1"/>
    <cellStyle name="Followed Hyperlink 21" xfId="19256" hidden="1"/>
    <cellStyle name="Followed Hyperlink 21" xfId="19286" hidden="1"/>
    <cellStyle name="Followed Hyperlink 21" xfId="19316" hidden="1"/>
    <cellStyle name="Followed Hyperlink 21" xfId="19346" hidden="1"/>
    <cellStyle name="Followed Hyperlink 21" xfId="19392" hidden="1"/>
    <cellStyle name="Followed Hyperlink 21" xfId="19451" hidden="1"/>
    <cellStyle name="Followed Hyperlink 21" xfId="19481" hidden="1"/>
    <cellStyle name="Followed Hyperlink 21" xfId="19511" hidden="1"/>
    <cellStyle name="Followed Hyperlink 21" xfId="19541" hidden="1"/>
    <cellStyle name="Followed Hyperlink 21" xfId="19587" hidden="1"/>
    <cellStyle name="Followed Hyperlink 21" xfId="19646" hidden="1"/>
    <cellStyle name="Followed Hyperlink 21" xfId="19676" hidden="1"/>
    <cellStyle name="Followed Hyperlink 21" xfId="19706" hidden="1"/>
    <cellStyle name="Followed Hyperlink 21" xfId="19736" hidden="1"/>
    <cellStyle name="Followed Hyperlink 21" xfId="19782" hidden="1"/>
    <cellStyle name="Followed Hyperlink 21" xfId="19841" hidden="1"/>
    <cellStyle name="Followed Hyperlink 21" xfId="19871" hidden="1"/>
    <cellStyle name="Followed Hyperlink 21" xfId="19901" hidden="1"/>
    <cellStyle name="Followed Hyperlink 21" xfId="19931" hidden="1"/>
    <cellStyle name="Followed Hyperlink 21" xfId="19977" hidden="1"/>
    <cellStyle name="Followed Hyperlink 21" xfId="20036" hidden="1"/>
    <cellStyle name="Followed Hyperlink 21" xfId="20066" hidden="1"/>
    <cellStyle name="Followed Hyperlink 21" xfId="20096" hidden="1"/>
    <cellStyle name="Followed Hyperlink 21" xfId="20126" hidden="1"/>
    <cellStyle name="Followed Hyperlink 21" xfId="20172" hidden="1"/>
    <cellStyle name="Followed Hyperlink 21" xfId="20231" hidden="1"/>
    <cellStyle name="Followed Hyperlink 21" xfId="20261" hidden="1"/>
    <cellStyle name="Followed Hyperlink 21" xfId="20291" hidden="1"/>
    <cellStyle name="Followed Hyperlink 21" xfId="20321" hidden="1"/>
    <cellStyle name="Followed Hyperlink 21" xfId="20367" hidden="1"/>
    <cellStyle name="Followed Hyperlink 21" xfId="20426" hidden="1"/>
    <cellStyle name="Followed Hyperlink 21" xfId="20456" hidden="1"/>
    <cellStyle name="Followed Hyperlink 21" xfId="20486" hidden="1"/>
    <cellStyle name="Followed Hyperlink 21" xfId="20516" hidden="1"/>
    <cellStyle name="Followed Hyperlink 21" xfId="20562" hidden="1"/>
    <cellStyle name="Followed Hyperlink 21" xfId="20621" hidden="1"/>
    <cellStyle name="Followed Hyperlink 21" xfId="20651" hidden="1"/>
    <cellStyle name="Followed Hyperlink 21" xfId="20681" hidden="1"/>
    <cellStyle name="Followed Hyperlink 21" xfId="20711" hidden="1"/>
    <cellStyle name="Followed Hyperlink 21" xfId="20757" hidden="1"/>
    <cellStyle name="Followed Hyperlink 21" xfId="20816" hidden="1"/>
    <cellStyle name="Followed Hyperlink 21" xfId="20846" hidden="1"/>
    <cellStyle name="Followed Hyperlink 21" xfId="20876" hidden="1"/>
    <cellStyle name="Followed Hyperlink 21" xfId="20906" hidden="1"/>
    <cellStyle name="Followed Hyperlink 21" xfId="20952" hidden="1"/>
    <cellStyle name="Followed Hyperlink 21" xfId="21011" hidden="1"/>
    <cellStyle name="Followed Hyperlink 21" xfId="21041" hidden="1"/>
    <cellStyle name="Followed Hyperlink 21" xfId="21071" hidden="1"/>
    <cellStyle name="Followed Hyperlink 21" xfId="21101" hidden="1"/>
    <cellStyle name="Followed Hyperlink 21" xfId="21147" hidden="1"/>
    <cellStyle name="Followed Hyperlink 21" xfId="21206" hidden="1"/>
    <cellStyle name="Followed Hyperlink 21" xfId="21236" hidden="1"/>
    <cellStyle name="Followed Hyperlink 21" xfId="21266" hidden="1"/>
    <cellStyle name="Followed Hyperlink 21" xfId="21296" hidden="1"/>
    <cellStyle name="Followed Hyperlink 21" xfId="21342" hidden="1"/>
    <cellStyle name="Followed Hyperlink 21" xfId="21401" hidden="1"/>
    <cellStyle name="Followed Hyperlink 21" xfId="21431" hidden="1"/>
    <cellStyle name="Followed Hyperlink 21" xfId="21461" hidden="1"/>
    <cellStyle name="Followed Hyperlink 21" xfId="21491" hidden="1"/>
    <cellStyle name="Followed Hyperlink 21" xfId="21537" hidden="1"/>
    <cellStyle name="Followed Hyperlink 21" xfId="21596" hidden="1"/>
    <cellStyle name="Followed Hyperlink 21" xfId="21626" hidden="1"/>
    <cellStyle name="Followed Hyperlink 21" xfId="21656" hidden="1"/>
    <cellStyle name="Followed Hyperlink 21" xfId="21686" hidden="1"/>
    <cellStyle name="Followed Hyperlink 21" xfId="21981" hidden="1"/>
    <cellStyle name="Followed Hyperlink 21" xfId="22040" hidden="1"/>
    <cellStyle name="Followed Hyperlink 21" xfId="22070" hidden="1"/>
    <cellStyle name="Followed Hyperlink 21" xfId="22100" hidden="1"/>
    <cellStyle name="Followed Hyperlink 21" xfId="22130" hidden="1"/>
    <cellStyle name="Followed Hyperlink 21" xfId="22176" hidden="1"/>
    <cellStyle name="Followed Hyperlink 21" xfId="22235" hidden="1"/>
    <cellStyle name="Followed Hyperlink 21" xfId="22265" hidden="1"/>
    <cellStyle name="Followed Hyperlink 21" xfId="22295" hidden="1"/>
    <cellStyle name="Followed Hyperlink 21" xfId="22325" hidden="1"/>
    <cellStyle name="Followed Hyperlink 21" xfId="22371" hidden="1"/>
    <cellStyle name="Followed Hyperlink 21" xfId="22430" hidden="1"/>
    <cellStyle name="Followed Hyperlink 21" xfId="22460" hidden="1"/>
    <cellStyle name="Followed Hyperlink 21" xfId="22490" hidden="1"/>
    <cellStyle name="Followed Hyperlink 21" xfId="22520" hidden="1"/>
    <cellStyle name="Followed Hyperlink 21" xfId="22566" hidden="1"/>
    <cellStyle name="Followed Hyperlink 21" xfId="22625" hidden="1"/>
    <cellStyle name="Followed Hyperlink 21" xfId="22655" hidden="1"/>
    <cellStyle name="Followed Hyperlink 21" xfId="22685" hidden="1"/>
    <cellStyle name="Followed Hyperlink 21" xfId="22715" hidden="1"/>
    <cellStyle name="Followed Hyperlink 21" xfId="22761" hidden="1"/>
    <cellStyle name="Followed Hyperlink 21" xfId="22820" hidden="1"/>
    <cellStyle name="Followed Hyperlink 21" xfId="22850" hidden="1"/>
    <cellStyle name="Followed Hyperlink 21" xfId="22880" hidden="1"/>
    <cellStyle name="Followed Hyperlink 21" xfId="22910" hidden="1"/>
    <cellStyle name="Followed Hyperlink 21" xfId="22956" hidden="1"/>
    <cellStyle name="Followed Hyperlink 21" xfId="23015" hidden="1"/>
    <cellStyle name="Followed Hyperlink 21" xfId="23045" hidden="1"/>
    <cellStyle name="Followed Hyperlink 21" xfId="23075" hidden="1"/>
    <cellStyle name="Followed Hyperlink 21" xfId="23105" hidden="1"/>
    <cellStyle name="Followed Hyperlink 21" xfId="23151" hidden="1"/>
    <cellStyle name="Followed Hyperlink 21" xfId="23210" hidden="1"/>
    <cellStyle name="Followed Hyperlink 21" xfId="23240" hidden="1"/>
    <cellStyle name="Followed Hyperlink 21" xfId="23270" hidden="1"/>
    <cellStyle name="Followed Hyperlink 21" xfId="23300" hidden="1"/>
    <cellStyle name="Followed Hyperlink 21" xfId="23346" hidden="1"/>
    <cellStyle name="Followed Hyperlink 21" xfId="23405" hidden="1"/>
    <cellStyle name="Followed Hyperlink 21" xfId="23435" hidden="1"/>
    <cellStyle name="Followed Hyperlink 21" xfId="23465" hidden="1"/>
    <cellStyle name="Followed Hyperlink 21" xfId="23495" hidden="1"/>
    <cellStyle name="Followed Hyperlink 21" xfId="23541" hidden="1"/>
    <cellStyle name="Followed Hyperlink 21" xfId="23600" hidden="1"/>
    <cellStyle name="Followed Hyperlink 21" xfId="23630" hidden="1"/>
    <cellStyle name="Followed Hyperlink 21" xfId="23660" hidden="1"/>
    <cellStyle name="Followed Hyperlink 21" xfId="23690" hidden="1"/>
    <cellStyle name="Followed Hyperlink 21" xfId="23736" hidden="1"/>
    <cellStyle name="Followed Hyperlink 21" xfId="23795" hidden="1"/>
    <cellStyle name="Followed Hyperlink 21" xfId="23825" hidden="1"/>
    <cellStyle name="Followed Hyperlink 21" xfId="23855" hidden="1"/>
    <cellStyle name="Followed Hyperlink 21" xfId="23885" hidden="1"/>
    <cellStyle name="Followed Hyperlink 21" xfId="23931" hidden="1"/>
    <cellStyle name="Followed Hyperlink 21" xfId="23990" hidden="1"/>
    <cellStyle name="Followed Hyperlink 21" xfId="24020" hidden="1"/>
    <cellStyle name="Followed Hyperlink 21" xfId="24050" hidden="1"/>
    <cellStyle name="Followed Hyperlink 21" xfId="24080" hidden="1"/>
    <cellStyle name="Followed Hyperlink 21" xfId="24126" hidden="1"/>
    <cellStyle name="Followed Hyperlink 21" xfId="24185" hidden="1"/>
    <cellStyle name="Followed Hyperlink 21" xfId="24215" hidden="1"/>
    <cellStyle name="Followed Hyperlink 21" xfId="24245" hidden="1"/>
    <cellStyle name="Followed Hyperlink 21" xfId="24275" hidden="1"/>
    <cellStyle name="Followed Hyperlink 21" xfId="24321" hidden="1"/>
    <cellStyle name="Followed Hyperlink 21" xfId="24380" hidden="1"/>
    <cellStyle name="Followed Hyperlink 21" xfId="24410" hidden="1"/>
    <cellStyle name="Followed Hyperlink 21" xfId="24440" hidden="1"/>
    <cellStyle name="Followed Hyperlink 21" xfId="24470" hidden="1"/>
    <cellStyle name="Followed Hyperlink 21" xfId="24516" hidden="1"/>
    <cellStyle name="Followed Hyperlink 21" xfId="24575" hidden="1"/>
    <cellStyle name="Followed Hyperlink 21" xfId="24605" hidden="1"/>
    <cellStyle name="Followed Hyperlink 21" xfId="24635" hidden="1"/>
    <cellStyle name="Followed Hyperlink 21" xfId="24665" hidden="1"/>
    <cellStyle name="Followed Hyperlink 21" xfId="24711" hidden="1"/>
    <cellStyle name="Followed Hyperlink 21" xfId="24770" hidden="1"/>
    <cellStyle name="Followed Hyperlink 21" xfId="24800" hidden="1"/>
    <cellStyle name="Followed Hyperlink 21" xfId="24830" hidden="1"/>
    <cellStyle name="Followed Hyperlink 21" xfId="24860" hidden="1"/>
    <cellStyle name="Followed Hyperlink 21" xfId="24906" hidden="1"/>
    <cellStyle name="Followed Hyperlink 21" xfId="24965" hidden="1"/>
    <cellStyle name="Followed Hyperlink 21" xfId="24995" hidden="1"/>
    <cellStyle name="Followed Hyperlink 21" xfId="25025" hidden="1"/>
    <cellStyle name="Followed Hyperlink 21" xfId="25055" hidden="1"/>
    <cellStyle name="Followed Hyperlink 21" xfId="25101" hidden="1"/>
    <cellStyle name="Followed Hyperlink 21" xfId="25160" hidden="1"/>
    <cellStyle name="Followed Hyperlink 21" xfId="25190" hidden="1"/>
    <cellStyle name="Followed Hyperlink 21" xfId="25220" hidden="1"/>
    <cellStyle name="Followed Hyperlink 21" xfId="25250" hidden="1"/>
    <cellStyle name="Followed Hyperlink 21" xfId="25296" hidden="1"/>
    <cellStyle name="Followed Hyperlink 21" xfId="25355" hidden="1"/>
    <cellStyle name="Followed Hyperlink 21" xfId="25385" hidden="1"/>
    <cellStyle name="Followed Hyperlink 21" xfId="25415" hidden="1"/>
    <cellStyle name="Followed Hyperlink 21" xfId="25445" hidden="1"/>
    <cellStyle name="Followed Hyperlink 21" xfId="27209" hidden="1"/>
    <cellStyle name="Followed Hyperlink 21" xfId="27268" hidden="1"/>
    <cellStyle name="Followed Hyperlink 21" xfId="27298" hidden="1"/>
    <cellStyle name="Followed Hyperlink 21" xfId="27328" hidden="1"/>
    <cellStyle name="Followed Hyperlink 21" xfId="27358" hidden="1"/>
    <cellStyle name="Followed Hyperlink 21" xfId="27404" hidden="1"/>
    <cellStyle name="Followed Hyperlink 21" xfId="27463" hidden="1"/>
    <cellStyle name="Followed Hyperlink 21" xfId="27493" hidden="1"/>
    <cellStyle name="Followed Hyperlink 21" xfId="27523" hidden="1"/>
    <cellStyle name="Followed Hyperlink 21" xfId="27553" hidden="1"/>
    <cellStyle name="Followed Hyperlink 21" xfId="27599" hidden="1"/>
    <cellStyle name="Followed Hyperlink 21" xfId="27658" hidden="1"/>
    <cellStyle name="Followed Hyperlink 21" xfId="27688" hidden="1"/>
    <cellStyle name="Followed Hyperlink 21" xfId="27718" hidden="1"/>
    <cellStyle name="Followed Hyperlink 21" xfId="27748" hidden="1"/>
    <cellStyle name="Followed Hyperlink 21" xfId="27794" hidden="1"/>
    <cellStyle name="Followed Hyperlink 21" xfId="27853" hidden="1"/>
    <cellStyle name="Followed Hyperlink 21" xfId="27883" hidden="1"/>
    <cellStyle name="Followed Hyperlink 21" xfId="27913" hidden="1"/>
    <cellStyle name="Followed Hyperlink 21" xfId="27943" hidden="1"/>
    <cellStyle name="Followed Hyperlink 21" xfId="27989" hidden="1"/>
    <cellStyle name="Followed Hyperlink 21" xfId="28048" hidden="1"/>
    <cellStyle name="Followed Hyperlink 21" xfId="28078" hidden="1"/>
    <cellStyle name="Followed Hyperlink 21" xfId="28108" hidden="1"/>
    <cellStyle name="Followed Hyperlink 21" xfId="28138" hidden="1"/>
    <cellStyle name="Followed Hyperlink 21" xfId="28184" hidden="1"/>
    <cellStyle name="Followed Hyperlink 21" xfId="28243" hidden="1"/>
    <cellStyle name="Followed Hyperlink 21" xfId="28273" hidden="1"/>
    <cellStyle name="Followed Hyperlink 21" xfId="28303" hidden="1"/>
    <cellStyle name="Followed Hyperlink 21" xfId="28333" hidden="1"/>
    <cellStyle name="Followed Hyperlink 21" xfId="28379" hidden="1"/>
    <cellStyle name="Followed Hyperlink 21" xfId="28438" hidden="1"/>
    <cellStyle name="Followed Hyperlink 21" xfId="28468" hidden="1"/>
    <cellStyle name="Followed Hyperlink 21" xfId="28498" hidden="1"/>
    <cellStyle name="Followed Hyperlink 21" xfId="28528" hidden="1"/>
    <cellStyle name="Followed Hyperlink 21" xfId="28574" hidden="1"/>
    <cellStyle name="Followed Hyperlink 21" xfId="28633" hidden="1"/>
    <cellStyle name="Followed Hyperlink 21" xfId="28663" hidden="1"/>
    <cellStyle name="Followed Hyperlink 21" xfId="28693" hidden="1"/>
    <cellStyle name="Followed Hyperlink 21" xfId="28723" hidden="1"/>
    <cellStyle name="Followed Hyperlink 21" xfId="28769" hidden="1"/>
    <cellStyle name="Followed Hyperlink 21" xfId="28828" hidden="1"/>
    <cellStyle name="Followed Hyperlink 21" xfId="28858" hidden="1"/>
    <cellStyle name="Followed Hyperlink 21" xfId="28888" hidden="1"/>
    <cellStyle name="Followed Hyperlink 21" xfId="28918" hidden="1"/>
    <cellStyle name="Followed Hyperlink 21" xfId="28964" hidden="1"/>
    <cellStyle name="Followed Hyperlink 21" xfId="29023" hidden="1"/>
    <cellStyle name="Followed Hyperlink 21" xfId="29053" hidden="1"/>
    <cellStyle name="Followed Hyperlink 21" xfId="29083" hidden="1"/>
    <cellStyle name="Followed Hyperlink 21" xfId="29113" hidden="1"/>
    <cellStyle name="Followed Hyperlink 21" xfId="29159" hidden="1"/>
    <cellStyle name="Followed Hyperlink 21" xfId="29218" hidden="1"/>
    <cellStyle name="Followed Hyperlink 21" xfId="29248" hidden="1"/>
    <cellStyle name="Followed Hyperlink 21" xfId="29278" hidden="1"/>
    <cellStyle name="Followed Hyperlink 21" xfId="29308" hidden="1"/>
    <cellStyle name="Followed Hyperlink 21" xfId="29354" hidden="1"/>
    <cellStyle name="Followed Hyperlink 21" xfId="29413" hidden="1"/>
    <cellStyle name="Followed Hyperlink 21" xfId="29443" hidden="1"/>
    <cellStyle name="Followed Hyperlink 21" xfId="29473" hidden="1"/>
    <cellStyle name="Followed Hyperlink 21" xfId="29503" hidden="1"/>
    <cellStyle name="Followed Hyperlink 21" xfId="29549" hidden="1"/>
    <cellStyle name="Followed Hyperlink 21" xfId="29608" hidden="1"/>
    <cellStyle name="Followed Hyperlink 21" xfId="29638" hidden="1"/>
    <cellStyle name="Followed Hyperlink 21" xfId="29668" hidden="1"/>
    <cellStyle name="Followed Hyperlink 21" xfId="29698" hidden="1"/>
    <cellStyle name="Followed Hyperlink 21" xfId="29744" hidden="1"/>
    <cellStyle name="Followed Hyperlink 21" xfId="29803" hidden="1"/>
    <cellStyle name="Followed Hyperlink 21" xfId="29833" hidden="1"/>
    <cellStyle name="Followed Hyperlink 21" xfId="29863" hidden="1"/>
    <cellStyle name="Followed Hyperlink 21" xfId="29893" hidden="1"/>
    <cellStyle name="Followed Hyperlink 21" xfId="29939" hidden="1"/>
    <cellStyle name="Followed Hyperlink 21" xfId="29998" hidden="1"/>
    <cellStyle name="Followed Hyperlink 21" xfId="30028" hidden="1"/>
    <cellStyle name="Followed Hyperlink 21" xfId="30058" hidden="1"/>
    <cellStyle name="Followed Hyperlink 21" xfId="30088" hidden="1"/>
    <cellStyle name="Followed Hyperlink 21" xfId="30134" hidden="1"/>
    <cellStyle name="Followed Hyperlink 21" xfId="30193" hidden="1"/>
    <cellStyle name="Followed Hyperlink 21" xfId="30223" hidden="1"/>
    <cellStyle name="Followed Hyperlink 21" xfId="30253" hidden="1"/>
    <cellStyle name="Followed Hyperlink 21" xfId="30283" hidden="1"/>
    <cellStyle name="Followed Hyperlink 21" xfId="30329" hidden="1"/>
    <cellStyle name="Followed Hyperlink 21" xfId="30388" hidden="1"/>
    <cellStyle name="Followed Hyperlink 21" xfId="30418" hidden="1"/>
    <cellStyle name="Followed Hyperlink 21" xfId="30448" hidden="1"/>
    <cellStyle name="Followed Hyperlink 21" xfId="30478" hidden="1"/>
    <cellStyle name="Followed Hyperlink 21" xfId="30524" hidden="1"/>
    <cellStyle name="Followed Hyperlink 21" xfId="30583" hidden="1"/>
    <cellStyle name="Followed Hyperlink 21" xfId="30613" hidden="1"/>
    <cellStyle name="Followed Hyperlink 21" xfId="30643" hidden="1"/>
    <cellStyle name="Followed Hyperlink 21" xfId="30673" hidden="1"/>
    <cellStyle name="Followed Hyperlink 21" xfId="30974" hidden="1"/>
    <cellStyle name="Followed Hyperlink 21" xfId="31033" hidden="1"/>
    <cellStyle name="Followed Hyperlink 21" xfId="31063" hidden="1"/>
    <cellStyle name="Followed Hyperlink 21" xfId="31093" hidden="1"/>
    <cellStyle name="Followed Hyperlink 21" xfId="31123" hidden="1"/>
    <cellStyle name="Followed Hyperlink 21" xfId="31169" hidden="1"/>
    <cellStyle name="Followed Hyperlink 21" xfId="31228" hidden="1"/>
    <cellStyle name="Followed Hyperlink 21" xfId="31258" hidden="1"/>
    <cellStyle name="Followed Hyperlink 21" xfId="31288" hidden="1"/>
    <cellStyle name="Followed Hyperlink 21" xfId="31318" hidden="1"/>
    <cellStyle name="Followed Hyperlink 21" xfId="31364" hidden="1"/>
    <cellStyle name="Followed Hyperlink 21" xfId="31423" hidden="1"/>
    <cellStyle name="Followed Hyperlink 21" xfId="31453" hidden="1"/>
    <cellStyle name="Followed Hyperlink 21" xfId="31483" hidden="1"/>
    <cellStyle name="Followed Hyperlink 21" xfId="31513" hidden="1"/>
    <cellStyle name="Followed Hyperlink 21" xfId="31559" hidden="1"/>
    <cellStyle name="Followed Hyperlink 21" xfId="31618" hidden="1"/>
    <cellStyle name="Followed Hyperlink 21" xfId="31648" hidden="1"/>
    <cellStyle name="Followed Hyperlink 21" xfId="31678" hidden="1"/>
    <cellStyle name="Followed Hyperlink 21" xfId="31708" hidden="1"/>
    <cellStyle name="Followed Hyperlink 21" xfId="31754" hidden="1"/>
    <cellStyle name="Followed Hyperlink 21" xfId="31813" hidden="1"/>
    <cellStyle name="Followed Hyperlink 21" xfId="31843" hidden="1"/>
    <cellStyle name="Followed Hyperlink 21" xfId="31873" hidden="1"/>
    <cellStyle name="Followed Hyperlink 21" xfId="31903" hidden="1"/>
    <cellStyle name="Followed Hyperlink 21" xfId="31949" hidden="1"/>
    <cellStyle name="Followed Hyperlink 21" xfId="32008" hidden="1"/>
    <cellStyle name="Followed Hyperlink 21" xfId="32038" hidden="1"/>
    <cellStyle name="Followed Hyperlink 21" xfId="32068" hidden="1"/>
    <cellStyle name="Followed Hyperlink 21" xfId="32098" hidden="1"/>
    <cellStyle name="Followed Hyperlink 21" xfId="32144" hidden="1"/>
    <cellStyle name="Followed Hyperlink 21" xfId="32203" hidden="1"/>
    <cellStyle name="Followed Hyperlink 21" xfId="32233" hidden="1"/>
    <cellStyle name="Followed Hyperlink 21" xfId="32263" hidden="1"/>
    <cellStyle name="Followed Hyperlink 21" xfId="32293" hidden="1"/>
    <cellStyle name="Followed Hyperlink 21" xfId="32339" hidden="1"/>
    <cellStyle name="Followed Hyperlink 21" xfId="32398" hidden="1"/>
    <cellStyle name="Followed Hyperlink 21" xfId="32428" hidden="1"/>
    <cellStyle name="Followed Hyperlink 21" xfId="32458" hidden="1"/>
    <cellStyle name="Followed Hyperlink 21" xfId="32488" hidden="1"/>
    <cellStyle name="Followed Hyperlink 21" xfId="32534" hidden="1"/>
    <cellStyle name="Followed Hyperlink 21" xfId="32593" hidden="1"/>
    <cellStyle name="Followed Hyperlink 21" xfId="32623" hidden="1"/>
    <cellStyle name="Followed Hyperlink 21" xfId="32653" hidden="1"/>
    <cellStyle name="Followed Hyperlink 21" xfId="32683" hidden="1"/>
    <cellStyle name="Followed Hyperlink 21" xfId="32729" hidden="1"/>
    <cellStyle name="Followed Hyperlink 21" xfId="32788" hidden="1"/>
    <cellStyle name="Followed Hyperlink 21" xfId="32818" hidden="1"/>
    <cellStyle name="Followed Hyperlink 21" xfId="32848" hidden="1"/>
    <cellStyle name="Followed Hyperlink 21" xfId="32878" hidden="1"/>
    <cellStyle name="Followed Hyperlink 21" xfId="32924" hidden="1"/>
    <cellStyle name="Followed Hyperlink 21" xfId="32983" hidden="1"/>
    <cellStyle name="Followed Hyperlink 21" xfId="33013" hidden="1"/>
    <cellStyle name="Followed Hyperlink 21" xfId="33043" hidden="1"/>
    <cellStyle name="Followed Hyperlink 21" xfId="33073" hidden="1"/>
    <cellStyle name="Followed Hyperlink 21" xfId="33119" hidden="1"/>
    <cellStyle name="Followed Hyperlink 21" xfId="33178" hidden="1"/>
    <cellStyle name="Followed Hyperlink 21" xfId="33208" hidden="1"/>
    <cellStyle name="Followed Hyperlink 21" xfId="33238" hidden="1"/>
    <cellStyle name="Followed Hyperlink 21" xfId="33268" hidden="1"/>
    <cellStyle name="Followed Hyperlink 21" xfId="33314" hidden="1"/>
    <cellStyle name="Followed Hyperlink 21" xfId="33373" hidden="1"/>
    <cellStyle name="Followed Hyperlink 21" xfId="33403" hidden="1"/>
    <cellStyle name="Followed Hyperlink 21" xfId="33433" hidden="1"/>
    <cellStyle name="Followed Hyperlink 21" xfId="33463" hidden="1"/>
    <cellStyle name="Followed Hyperlink 21" xfId="33509" hidden="1"/>
    <cellStyle name="Followed Hyperlink 21" xfId="33568" hidden="1"/>
    <cellStyle name="Followed Hyperlink 21" xfId="33598" hidden="1"/>
    <cellStyle name="Followed Hyperlink 21" xfId="33628" hidden="1"/>
    <cellStyle name="Followed Hyperlink 21" xfId="33658" hidden="1"/>
    <cellStyle name="Followed Hyperlink 21" xfId="33704" hidden="1"/>
    <cellStyle name="Followed Hyperlink 21" xfId="33763" hidden="1"/>
    <cellStyle name="Followed Hyperlink 21" xfId="33793" hidden="1"/>
    <cellStyle name="Followed Hyperlink 21" xfId="33823" hidden="1"/>
    <cellStyle name="Followed Hyperlink 21" xfId="33853" hidden="1"/>
    <cellStyle name="Followed Hyperlink 21" xfId="33899" hidden="1"/>
    <cellStyle name="Followed Hyperlink 21" xfId="33958" hidden="1"/>
    <cellStyle name="Followed Hyperlink 21" xfId="33988" hidden="1"/>
    <cellStyle name="Followed Hyperlink 21" xfId="34018" hidden="1"/>
    <cellStyle name="Followed Hyperlink 21" xfId="34048" hidden="1"/>
    <cellStyle name="Followed Hyperlink 21" xfId="34094" hidden="1"/>
    <cellStyle name="Followed Hyperlink 21" xfId="34153" hidden="1"/>
    <cellStyle name="Followed Hyperlink 21" xfId="34183" hidden="1"/>
    <cellStyle name="Followed Hyperlink 21" xfId="34213" hidden="1"/>
    <cellStyle name="Followed Hyperlink 21" xfId="34243" hidden="1"/>
    <cellStyle name="Followed Hyperlink 21" xfId="34289" hidden="1"/>
    <cellStyle name="Followed Hyperlink 21" xfId="34348" hidden="1"/>
    <cellStyle name="Followed Hyperlink 21" xfId="34378" hidden="1"/>
    <cellStyle name="Followed Hyperlink 21" xfId="34408" hidden="1"/>
    <cellStyle name="Followed Hyperlink 21" xfId="34438"/>
    <cellStyle name="Followed Hyperlink 22" xfId="89" hidden="1"/>
    <cellStyle name="Followed Hyperlink 22" xfId="154" hidden="1"/>
    <cellStyle name="Followed Hyperlink 22" xfId="184" hidden="1"/>
    <cellStyle name="Followed Hyperlink 22" xfId="214" hidden="1"/>
    <cellStyle name="Followed Hyperlink 22" xfId="244" hidden="1"/>
    <cellStyle name="Followed Hyperlink 22" xfId="274" hidden="1"/>
    <cellStyle name="Followed Hyperlink 22" xfId="349" hidden="1"/>
    <cellStyle name="Followed Hyperlink 22" xfId="379" hidden="1"/>
    <cellStyle name="Followed Hyperlink 22" xfId="409" hidden="1"/>
    <cellStyle name="Followed Hyperlink 22" xfId="439" hidden="1"/>
    <cellStyle name="Followed Hyperlink 22" xfId="469" hidden="1"/>
    <cellStyle name="Followed Hyperlink 22" xfId="544" hidden="1"/>
    <cellStyle name="Followed Hyperlink 22" xfId="574" hidden="1"/>
    <cellStyle name="Followed Hyperlink 22" xfId="604" hidden="1"/>
    <cellStyle name="Followed Hyperlink 22" xfId="634" hidden="1"/>
    <cellStyle name="Followed Hyperlink 22" xfId="664" hidden="1"/>
    <cellStyle name="Followed Hyperlink 22" xfId="739" hidden="1"/>
    <cellStyle name="Followed Hyperlink 22" xfId="769" hidden="1"/>
    <cellStyle name="Followed Hyperlink 22" xfId="799" hidden="1"/>
    <cellStyle name="Followed Hyperlink 22" xfId="829" hidden="1"/>
    <cellStyle name="Followed Hyperlink 22" xfId="859" hidden="1"/>
    <cellStyle name="Followed Hyperlink 22" xfId="934" hidden="1"/>
    <cellStyle name="Followed Hyperlink 22" xfId="964" hidden="1"/>
    <cellStyle name="Followed Hyperlink 22" xfId="994" hidden="1"/>
    <cellStyle name="Followed Hyperlink 22" xfId="1024" hidden="1"/>
    <cellStyle name="Followed Hyperlink 22" xfId="1054" hidden="1"/>
    <cellStyle name="Followed Hyperlink 22" xfId="1129" hidden="1"/>
    <cellStyle name="Followed Hyperlink 22" xfId="1159" hidden="1"/>
    <cellStyle name="Followed Hyperlink 22" xfId="1189" hidden="1"/>
    <cellStyle name="Followed Hyperlink 22" xfId="1219" hidden="1"/>
    <cellStyle name="Followed Hyperlink 22" xfId="1249" hidden="1"/>
    <cellStyle name="Followed Hyperlink 22" xfId="1324" hidden="1"/>
    <cellStyle name="Followed Hyperlink 22" xfId="1354" hidden="1"/>
    <cellStyle name="Followed Hyperlink 22" xfId="1384" hidden="1"/>
    <cellStyle name="Followed Hyperlink 22" xfId="1414" hidden="1"/>
    <cellStyle name="Followed Hyperlink 22" xfId="1444" hidden="1"/>
    <cellStyle name="Followed Hyperlink 22" xfId="1519" hidden="1"/>
    <cellStyle name="Followed Hyperlink 22" xfId="1549" hidden="1"/>
    <cellStyle name="Followed Hyperlink 22" xfId="1579" hidden="1"/>
    <cellStyle name="Followed Hyperlink 22" xfId="1609" hidden="1"/>
    <cellStyle name="Followed Hyperlink 22" xfId="1639" hidden="1"/>
    <cellStyle name="Followed Hyperlink 22" xfId="1714" hidden="1"/>
    <cellStyle name="Followed Hyperlink 22" xfId="1744" hidden="1"/>
    <cellStyle name="Followed Hyperlink 22" xfId="1774" hidden="1"/>
    <cellStyle name="Followed Hyperlink 22" xfId="1804" hidden="1"/>
    <cellStyle name="Followed Hyperlink 22" xfId="1834" hidden="1"/>
    <cellStyle name="Followed Hyperlink 22" xfId="1909" hidden="1"/>
    <cellStyle name="Followed Hyperlink 22" xfId="1939" hidden="1"/>
    <cellStyle name="Followed Hyperlink 22" xfId="1969" hidden="1"/>
    <cellStyle name="Followed Hyperlink 22" xfId="1999" hidden="1"/>
    <cellStyle name="Followed Hyperlink 22" xfId="2029" hidden="1"/>
    <cellStyle name="Followed Hyperlink 22" xfId="2104" hidden="1"/>
    <cellStyle name="Followed Hyperlink 22" xfId="2134" hidden="1"/>
    <cellStyle name="Followed Hyperlink 22" xfId="2164" hidden="1"/>
    <cellStyle name="Followed Hyperlink 22" xfId="2194" hidden="1"/>
    <cellStyle name="Followed Hyperlink 22" xfId="2224" hidden="1"/>
    <cellStyle name="Followed Hyperlink 22" xfId="2299" hidden="1"/>
    <cellStyle name="Followed Hyperlink 22" xfId="2329" hidden="1"/>
    <cellStyle name="Followed Hyperlink 22" xfId="2359" hidden="1"/>
    <cellStyle name="Followed Hyperlink 22" xfId="2389" hidden="1"/>
    <cellStyle name="Followed Hyperlink 22" xfId="2419" hidden="1"/>
    <cellStyle name="Followed Hyperlink 22" xfId="2494" hidden="1"/>
    <cellStyle name="Followed Hyperlink 22" xfId="2524" hidden="1"/>
    <cellStyle name="Followed Hyperlink 22" xfId="2554" hidden="1"/>
    <cellStyle name="Followed Hyperlink 22" xfId="2584" hidden="1"/>
    <cellStyle name="Followed Hyperlink 22" xfId="2614" hidden="1"/>
    <cellStyle name="Followed Hyperlink 22" xfId="2689" hidden="1"/>
    <cellStyle name="Followed Hyperlink 22" xfId="2719" hidden="1"/>
    <cellStyle name="Followed Hyperlink 22" xfId="2749" hidden="1"/>
    <cellStyle name="Followed Hyperlink 22" xfId="2779" hidden="1"/>
    <cellStyle name="Followed Hyperlink 22" xfId="2809" hidden="1"/>
    <cellStyle name="Followed Hyperlink 22" xfId="2884" hidden="1"/>
    <cellStyle name="Followed Hyperlink 22" xfId="2914" hidden="1"/>
    <cellStyle name="Followed Hyperlink 22" xfId="2944" hidden="1"/>
    <cellStyle name="Followed Hyperlink 22" xfId="2974" hidden="1"/>
    <cellStyle name="Followed Hyperlink 22" xfId="3004" hidden="1"/>
    <cellStyle name="Followed Hyperlink 22" xfId="3079" hidden="1"/>
    <cellStyle name="Followed Hyperlink 22" xfId="3109" hidden="1"/>
    <cellStyle name="Followed Hyperlink 22" xfId="3139" hidden="1"/>
    <cellStyle name="Followed Hyperlink 22" xfId="3169" hidden="1"/>
    <cellStyle name="Followed Hyperlink 22" xfId="3199" hidden="1"/>
    <cellStyle name="Followed Hyperlink 22" xfId="3274" hidden="1"/>
    <cellStyle name="Followed Hyperlink 22" xfId="3304" hidden="1"/>
    <cellStyle name="Followed Hyperlink 22" xfId="3334" hidden="1"/>
    <cellStyle name="Followed Hyperlink 22" xfId="3364" hidden="1"/>
    <cellStyle name="Followed Hyperlink 22" xfId="3394" hidden="1"/>
    <cellStyle name="Followed Hyperlink 22" xfId="3469" hidden="1"/>
    <cellStyle name="Followed Hyperlink 22" xfId="3499" hidden="1"/>
    <cellStyle name="Followed Hyperlink 22" xfId="3529" hidden="1"/>
    <cellStyle name="Followed Hyperlink 22" xfId="3559" hidden="1"/>
    <cellStyle name="Followed Hyperlink 22" xfId="3589" hidden="1"/>
    <cellStyle name="Followed Hyperlink 22" xfId="3986" hidden="1"/>
    <cellStyle name="Followed Hyperlink 22" xfId="4016" hidden="1"/>
    <cellStyle name="Followed Hyperlink 22" xfId="4046" hidden="1"/>
    <cellStyle name="Followed Hyperlink 22" xfId="4076" hidden="1"/>
    <cellStyle name="Followed Hyperlink 22" xfId="4106" hidden="1"/>
    <cellStyle name="Followed Hyperlink 22" xfId="4181" hidden="1"/>
    <cellStyle name="Followed Hyperlink 22" xfId="4211" hidden="1"/>
    <cellStyle name="Followed Hyperlink 22" xfId="4241" hidden="1"/>
    <cellStyle name="Followed Hyperlink 22" xfId="4271" hidden="1"/>
    <cellStyle name="Followed Hyperlink 22" xfId="4301" hidden="1"/>
    <cellStyle name="Followed Hyperlink 22" xfId="4376" hidden="1"/>
    <cellStyle name="Followed Hyperlink 22" xfId="4406" hidden="1"/>
    <cellStyle name="Followed Hyperlink 22" xfId="4436" hidden="1"/>
    <cellStyle name="Followed Hyperlink 22" xfId="4466" hidden="1"/>
    <cellStyle name="Followed Hyperlink 22" xfId="4496" hidden="1"/>
    <cellStyle name="Followed Hyperlink 22" xfId="4571" hidden="1"/>
    <cellStyle name="Followed Hyperlink 22" xfId="4601" hidden="1"/>
    <cellStyle name="Followed Hyperlink 22" xfId="4631" hidden="1"/>
    <cellStyle name="Followed Hyperlink 22" xfId="4661" hidden="1"/>
    <cellStyle name="Followed Hyperlink 22" xfId="4691" hidden="1"/>
    <cellStyle name="Followed Hyperlink 22" xfId="4766" hidden="1"/>
    <cellStyle name="Followed Hyperlink 22" xfId="4796" hidden="1"/>
    <cellStyle name="Followed Hyperlink 22" xfId="4826" hidden="1"/>
    <cellStyle name="Followed Hyperlink 22" xfId="4856" hidden="1"/>
    <cellStyle name="Followed Hyperlink 22" xfId="4886" hidden="1"/>
    <cellStyle name="Followed Hyperlink 22" xfId="4961" hidden="1"/>
    <cellStyle name="Followed Hyperlink 22" xfId="4991" hidden="1"/>
    <cellStyle name="Followed Hyperlink 22" xfId="5021" hidden="1"/>
    <cellStyle name="Followed Hyperlink 22" xfId="5051" hidden="1"/>
    <cellStyle name="Followed Hyperlink 22" xfId="5081" hidden="1"/>
    <cellStyle name="Followed Hyperlink 22" xfId="5156" hidden="1"/>
    <cellStyle name="Followed Hyperlink 22" xfId="5186" hidden="1"/>
    <cellStyle name="Followed Hyperlink 22" xfId="5216" hidden="1"/>
    <cellStyle name="Followed Hyperlink 22" xfId="5246" hidden="1"/>
    <cellStyle name="Followed Hyperlink 22" xfId="5276" hidden="1"/>
    <cellStyle name="Followed Hyperlink 22" xfId="5351" hidden="1"/>
    <cellStyle name="Followed Hyperlink 22" xfId="5381" hidden="1"/>
    <cellStyle name="Followed Hyperlink 22" xfId="5411" hidden="1"/>
    <cellStyle name="Followed Hyperlink 22" xfId="5441" hidden="1"/>
    <cellStyle name="Followed Hyperlink 22" xfId="5471" hidden="1"/>
    <cellStyle name="Followed Hyperlink 22" xfId="5546" hidden="1"/>
    <cellStyle name="Followed Hyperlink 22" xfId="5576" hidden="1"/>
    <cellStyle name="Followed Hyperlink 22" xfId="5606" hidden="1"/>
    <cellStyle name="Followed Hyperlink 22" xfId="5636" hidden="1"/>
    <cellStyle name="Followed Hyperlink 22" xfId="5666" hidden="1"/>
    <cellStyle name="Followed Hyperlink 22" xfId="5741" hidden="1"/>
    <cellStyle name="Followed Hyperlink 22" xfId="5771" hidden="1"/>
    <cellStyle name="Followed Hyperlink 22" xfId="5801" hidden="1"/>
    <cellStyle name="Followed Hyperlink 22" xfId="5831" hidden="1"/>
    <cellStyle name="Followed Hyperlink 22" xfId="5861" hidden="1"/>
    <cellStyle name="Followed Hyperlink 22" xfId="5936" hidden="1"/>
    <cellStyle name="Followed Hyperlink 22" xfId="5966" hidden="1"/>
    <cellStyle name="Followed Hyperlink 22" xfId="5996" hidden="1"/>
    <cellStyle name="Followed Hyperlink 22" xfId="6026" hidden="1"/>
    <cellStyle name="Followed Hyperlink 22" xfId="6056" hidden="1"/>
    <cellStyle name="Followed Hyperlink 22" xfId="6131" hidden="1"/>
    <cellStyle name="Followed Hyperlink 22" xfId="6161" hidden="1"/>
    <cellStyle name="Followed Hyperlink 22" xfId="6191" hidden="1"/>
    <cellStyle name="Followed Hyperlink 22" xfId="6221" hidden="1"/>
    <cellStyle name="Followed Hyperlink 22" xfId="6251" hidden="1"/>
    <cellStyle name="Followed Hyperlink 22" xfId="6326" hidden="1"/>
    <cellStyle name="Followed Hyperlink 22" xfId="6356" hidden="1"/>
    <cellStyle name="Followed Hyperlink 22" xfId="6386" hidden="1"/>
    <cellStyle name="Followed Hyperlink 22" xfId="6416" hidden="1"/>
    <cellStyle name="Followed Hyperlink 22" xfId="6446" hidden="1"/>
    <cellStyle name="Followed Hyperlink 22" xfId="6521" hidden="1"/>
    <cellStyle name="Followed Hyperlink 22" xfId="6551" hidden="1"/>
    <cellStyle name="Followed Hyperlink 22" xfId="6581" hidden="1"/>
    <cellStyle name="Followed Hyperlink 22" xfId="6611" hidden="1"/>
    <cellStyle name="Followed Hyperlink 22" xfId="6641" hidden="1"/>
    <cellStyle name="Followed Hyperlink 22" xfId="6716" hidden="1"/>
    <cellStyle name="Followed Hyperlink 22" xfId="6746" hidden="1"/>
    <cellStyle name="Followed Hyperlink 22" xfId="6776" hidden="1"/>
    <cellStyle name="Followed Hyperlink 22" xfId="6806" hidden="1"/>
    <cellStyle name="Followed Hyperlink 22" xfId="6836" hidden="1"/>
    <cellStyle name="Followed Hyperlink 22" xfId="6911" hidden="1"/>
    <cellStyle name="Followed Hyperlink 22" xfId="6941" hidden="1"/>
    <cellStyle name="Followed Hyperlink 22" xfId="6971" hidden="1"/>
    <cellStyle name="Followed Hyperlink 22" xfId="7001" hidden="1"/>
    <cellStyle name="Followed Hyperlink 22" xfId="7031" hidden="1"/>
    <cellStyle name="Followed Hyperlink 22" xfId="7106" hidden="1"/>
    <cellStyle name="Followed Hyperlink 22" xfId="7136" hidden="1"/>
    <cellStyle name="Followed Hyperlink 22" xfId="7166" hidden="1"/>
    <cellStyle name="Followed Hyperlink 22" xfId="7196" hidden="1"/>
    <cellStyle name="Followed Hyperlink 22" xfId="7226" hidden="1"/>
    <cellStyle name="Followed Hyperlink 22" xfId="7301" hidden="1"/>
    <cellStyle name="Followed Hyperlink 22" xfId="7331" hidden="1"/>
    <cellStyle name="Followed Hyperlink 22" xfId="7361" hidden="1"/>
    <cellStyle name="Followed Hyperlink 22" xfId="7391" hidden="1"/>
    <cellStyle name="Followed Hyperlink 22" xfId="7421" hidden="1"/>
    <cellStyle name="Followed Hyperlink 22" xfId="9258" hidden="1"/>
    <cellStyle name="Followed Hyperlink 22" xfId="9288" hidden="1"/>
    <cellStyle name="Followed Hyperlink 22" xfId="9318" hidden="1"/>
    <cellStyle name="Followed Hyperlink 22" xfId="9348" hidden="1"/>
    <cellStyle name="Followed Hyperlink 22" xfId="9378" hidden="1"/>
    <cellStyle name="Followed Hyperlink 22" xfId="9453" hidden="1"/>
    <cellStyle name="Followed Hyperlink 22" xfId="9483" hidden="1"/>
    <cellStyle name="Followed Hyperlink 22" xfId="9513" hidden="1"/>
    <cellStyle name="Followed Hyperlink 22" xfId="9543" hidden="1"/>
    <cellStyle name="Followed Hyperlink 22" xfId="9573" hidden="1"/>
    <cellStyle name="Followed Hyperlink 22" xfId="9648" hidden="1"/>
    <cellStyle name="Followed Hyperlink 22" xfId="9678" hidden="1"/>
    <cellStyle name="Followed Hyperlink 22" xfId="9708" hidden="1"/>
    <cellStyle name="Followed Hyperlink 22" xfId="9738" hidden="1"/>
    <cellStyle name="Followed Hyperlink 22" xfId="9768" hidden="1"/>
    <cellStyle name="Followed Hyperlink 22" xfId="9843" hidden="1"/>
    <cellStyle name="Followed Hyperlink 22" xfId="9873" hidden="1"/>
    <cellStyle name="Followed Hyperlink 22" xfId="9903" hidden="1"/>
    <cellStyle name="Followed Hyperlink 22" xfId="9933" hidden="1"/>
    <cellStyle name="Followed Hyperlink 22" xfId="9963" hidden="1"/>
    <cellStyle name="Followed Hyperlink 22" xfId="10038" hidden="1"/>
    <cellStyle name="Followed Hyperlink 22" xfId="10068" hidden="1"/>
    <cellStyle name="Followed Hyperlink 22" xfId="10098" hidden="1"/>
    <cellStyle name="Followed Hyperlink 22" xfId="10128" hidden="1"/>
    <cellStyle name="Followed Hyperlink 22" xfId="10158" hidden="1"/>
    <cellStyle name="Followed Hyperlink 22" xfId="10233" hidden="1"/>
    <cellStyle name="Followed Hyperlink 22" xfId="10263" hidden="1"/>
    <cellStyle name="Followed Hyperlink 22" xfId="10293" hidden="1"/>
    <cellStyle name="Followed Hyperlink 22" xfId="10323" hidden="1"/>
    <cellStyle name="Followed Hyperlink 22" xfId="10353" hidden="1"/>
    <cellStyle name="Followed Hyperlink 22" xfId="10428" hidden="1"/>
    <cellStyle name="Followed Hyperlink 22" xfId="10458" hidden="1"/>
    <cellStyle name="Followed Hyperlink 22" xfId="10488" hidden="1"/>
    <cellStyle name="Followed Hyperlink 22" xfId="10518" hidden="1"/>
    <cellStyle name="Followed Hyperlink 22" xfId="10548" hidden="1"/>
    <cellStyle name="Followed Hyperlink 22" xfId="10623" hidden="1"/>
    <cellStyle name="Followed Hyperlink 22" xfId="10653" hidden="1"/>
    <cellStyle name="Followed Hyperlink 22" xfId="10683" hidden="1"/>
    <cellStyle name="Followed Hyperlink 22" xfId="10713" hidden="1"/>
    <cellStyle name="Followed Hyperlink 22" xfId="10743" hidden="1"/>
    <cellStyle name="Followed Hyperlink 22" xfId="10818" hidden="1"/>
    <cellStyle name="Followed Hyperlink 22" xfId="10848" hidden="1"/>
    <cellStyle name="Followed Hyperlink 22" xfId="10878" hidden="1"/>
    <cellStyle name="Followed Hyperlink 22" xfId="10908" hidden="1"/>
    <cellStyle name="Followed Hyperlink 22" xfId="10938" hidden="1"/>
    <cellStyle name="Followed Hyperlink 22" xfId="11013" hidden="1"/>
    <cellStyle name="Followed Hyperlink 22" xfId="11043" hidden="1"/>
    <cellStyle name="Followed Hyperlink 22" xfId="11073" hidden="1"/>
    <cellStyle name="Followed Hyperlink 22" xfId="11103" hidden="1"/>
    <cellStyle name="Followed Hyperlink 22" xfId="11133" hidden="1"/>
    <cellStyle name="Followed Hyperlink 22" xfId="11208" hidden="1"/>
    <cellStyle name="Followed Hyperlink 22" xfId="11238" hidden="1"/>
    <cellStyle name="Followed Hyperlink 22" xfId="11268" hidden="1"/>
    <cellStyle name="Followed Hyperlink 22" xfId="11298" hidden="1"/>
    <cellStyle name="Followed Hyperlink 22" xfId="11328" hidden="1"/>
    <cellStyle name="Followed Hyperlink 22" xfId="11403" hidden="1"/>
    <cellStyle name="Followed Hyperlink 22" xfId="11433" hidden="1"/>
    <cellStyle name="Followed Hyperlink 22" xfId="11463" hidden="1"/>
    <cellStyle name="Followed Hyperlink 22" xfId="11493" hidden="1"/>
    <cellStyle name="Followed Hyperlink 22" xfId="11523" hidden="1"/>
    <cellStyle name="Followed Hyperlink 22" xfId="11598" hidden="1"/>
    <cellStyle name="Followed Hyperlink 22" xfId="11628" hidden="1"/>
    <cellStyle name="Followed Hyperlink 22" xfId="11658" hidden="1"/>
    <cellStyle name="Followed Hyperlink 22" xfId="11688" hidden="1"/>
    <cellStyle name="Followed Hyperlink 22" xfId="11718" hidden="1"/>
    <cellStyle name="Followed Hyperlink 22" xfId="11793" hidden="1"/>
    <cellStyle name="Followed Hyperlink 22" xfId="11823" hidden="1"/>
    <cellStyle name="Followed Hyperlink 22" xfId="11853" hidden="1"/>
    <cellStyle name="Followed Hyperlink 22" xfId="11883" hidden="1"/>
    <cellStyle name="Followed Hyperlink 22" xfId="11913" hidden="1"/>
    <cellStyle name="Followed Hyperlink 22" xfId="11988" hidden="1"/>
    <cellStyle name="Followed Hyperlink 22" xfId="12018" hidden="1"/>
    <cellStyle name="Followed Hyperlink 22" xfId="12048" hidden="1"/>
    <cellStyle name="Followed Hyperlink 22" xfId="12078" hidden="1"/>
    <cellStyle name="Followed Hyperlink 22" xfId="12108" hidden="1"/>
    <cellStyle name="Followed Hyperlink 22" xfId="12183" hidden="1"/>
    <cellStyle name="Followed Hyperlink 22" xfId="12213" hidden="1"/>
    <cellStyle name="Followed Hyperlink 22" xfId="12243" hidden="1"/>
    <cellStyle name="Followed Hyperlink 22" xfId="12273" hidden="1"/>
    <cellStyle name="Followed Hyperlink 22" xfId="12303" hidden="1"/>
    <cellStyle name="Followed Hyperlink 22" xfId="12378" hidden="1"/>
    <cellStyle name="Followed Hyperlink 22" xfId="12408" hidden="1"/>
    <cellStyle name="Followed Hyperlink 22" xfId="12438" hidden="1"/>
    <cellStyle name="Followed Hyperlink 22" xfId="12468" hidden="1"/>
    <cellStyle name="Followed Hyperlink 22" xfId="12498" hidden="1"/>
    <cellStyle name="Followed Hyperlink 22" xfId="12573" hidden="1"/>
    <cellStyle name="Followed Hyperlink 22" xfId="12603" hidden="1"/>
    <cellStyle name="Followed Hyperlink 22" xfId="12633" hidden="1"/>
    <cellStyle name="Followed Hyperlink 22" xfId="12663" hidden="1"/>
    <cellStyle name="Followed Hyperlink 22" xfId="12693" hidden="1"/>
    <cellStyle name="Followed Hyperlink 22" xfId="13026" hidden="1"/>
    <cellStyle name="Followed Hyperlink 22" xfId="13056" hidden="1"/>
    <cellStyle name="Followed Hyperlink 22" xfId="13086" hidden="1"/>
    <cellStyle name="Followed Hyperlink 22" xfId="13116" hidden="1"/>
    <cellStyle name="Followed Hyperlink 22" xfId="13146" hidden="1"/>
    <cellStyle name="Followed Hyperlink 22" xfId="13221" hidden="1"/>
    <cellStyle name="Followed Hyperlink 22" xfId="13251" hidden="1"/>
    <cellStyle name="Followed Hyperlink 22" xfId="13281" hidden="1"/>
    <cellStyle name="Followed Hyperlink 22" xfId="13311" hidden="1"/>
    <cellStyle name="Followed Hyperlink 22" xfId="13341" hidden="1"/>
    <cellStyle name="Followed Hyperlink 22" xfId="13416" hidden="1"/>
    <cellStyle name="Followed Hyperlink 22" xfId="13446" hidden="1"/>
    <cellStyle name="Followed Hyperlink 22" xfId="13476" hidden="1"/>
    <cellStyle name="Followed Hyperlink 22" xfId="13506" hidden="1"/>
    <cellStyle name="Followed Hyperlink 22" xfId="13536" hidden="1"/>
    <cellStyle name="Followed Hyperlink 22" xfId="13611" hidden="1"/>
    <cellStyle name="Followed Hyperlink 22" xfId="13641" hidden="1"/>
    <cellStyle name="Followed Hyperlink 22" xfId="13671" hidden="1"/>
    <cellStyle name="Followed Hyperlink 22" xfId="13701" hidden="1"/>
    <cellStyle name="Followed Hyperlink 22" xfId="13731" hidden="1"/>
    <cellStyle name="Followed Hyperlink 22" xfId="13806" hidden="1"/>
    <cellStyle name="Followed Hyperlink 22" xfId="13836" hidden="1"/>
    <cellStyle name="Followed Hyperlink 22" xfId="13866" hidden="1"/>
    <cellStyle name="Followed Hyperlink 22" xfId="13896" hidden="1"/>
    <cellStyle name="Followed Hyperlink 22" xfId="13926" hidden="1"/>
    <cellStyle name="Followed Hyperlink 22" xfId="14001" hidden="1"/>
    <cellStyle name="Followed Hyperlink 22" xfId="14031" hidden="1"/>
    <cellStyle name="Followed Hyperlink 22" xfId="14061" hidden="1"/>
    <cellStyle name="Followed Hyperlink 22" xfId="14091" hidden="1"/>
    <cellStyle name="Followed Hyperlink 22" xfId="14121" hidden="1"/>
    <cellStyle name="Followed Hyperlink 22" xfId="14196" hidden="1"/>
    <cellStyle name="Followed Hyperlink 22" xfId="14226" hidden="1"/>
    <cellStyle name="Followed Hyperlink 22" xfId="14256" hidden="1"/>
    <cellStyle name="Followed Hyperlink 22" xfId="14286" hidden="1"/>
    <cellStyle name="Followed Hyperlink 22" xfId="14316" hidden="1"/>
    <cellStyle name="Followed Hyperlink 22" xfId="14391" hidden="1"/>
    <cellStyle name="Followed Hyperlink 22" xfId="14421" hidden="1"/>
    <cellStyle name="Followed Hyperlink 22" xfId="14451" hidden="1"/>
    <cellStyle name="Followed Hyperlink 22" xfId="14481" hidden="1"/>
    <cellStyle name="Followed Hyperlink 22" xfId="14511" hidden="1"/>
    <cellStyle name="Followed Hyperlink 22" xfId="14586" hidden="1"/>
    <cellStyle name="Followed Hyperlink 22" xfId="14616" hidden="1"/>
    <cellStyle name="Followed Hyperlink 22" xfId="14646" hidden="1"/>
    <cellStyle name="Followed Hyperlink 22" xfId="14676" hidden="1"/>
    <cellStyle name="Followed Hyperlink 22" xfId="14706" hidden="1"/>
    <cellStyle name="Followed Hyperlink 22" xfId="14781" hidden="1"/>
    <cellStyle name="Followed Hyperlink 22" xfId="14811" hidden="1"/>
    <cellStyle name="Followed Hyperlink 22" xfId="14841" hidden="1"/>
    <cellStyle name="Followed Hyperlink 22" xfId="14871" hidden="1"/>
    <cellStyle name="Followed Hyperlink 22" xfId="14901" hidden="1"/>
    <cellStyle name="Followed Hyperlink 22" xfId="14976" hidden="1"/>
    <cellStyle name="Followed Hyperlink 22" xfId="15006" hidden="1"/>
    <cellStyle name="Followed Hyperlink 22" xfId="15036" hidden="1"/>
    <cellStyle name="Followed Hyperlink 22" xfId="15066" hidden="1"/>
    <cellStyle name="Followed Hyperlink 22" xfId="15096" hidden="1"/>
    <cellStyle name="Followed Hyperlink 22" xfId="15171" hidden="1"/>
    <cellStyle name="Followed Hyperlink 22" xfId="15201" hidden="1"/>
    <cellStyle name="Followed Hyperlink 22" xfId="15231" hidden="1"/>
    <cellStyle name="Followed Hyperlink 22" xfId="15261" hidden="1"/>
    <cellStyle name="Followed Hyperlink 22" xfId="15291" hidden="1"/>
    <cellStyle name="Followed Hyperlink 22" xfId="15366" hidden="1"/>
    <cellStyle name="Followed Hyperlink 22" xfId="15396" hidden="1"/>
    <cellStyle name="Followed Hyperlink 22" xfId="15426" hidden="1"/>
    <cellStyle name="Followed Hyperlink 22" xfId="15456" hidden="1"/>
    <cellStyle name="Followed Hyperlink 22" xfId="15486" hidden="1"/>
    <cellStyle name="Followed Hyperlink 22" xfId="15561" hidden="1"/>
    <cellStyle name="Followed Hyperlink 22" xfId="15591" hidden="1"/>
    <cellStyle name="Followed Hyperlink 22" xfId="15621" hidden="1"/>
    <cellStyle name="Followed Hyperlink 22" xfId="15651" hidden="1"/>
    <cellStyle name="Followed Hyperlink 22" xfId="15681" hidden="1"/>
    <cellStyle name="Followed Hyperlink 22" xfId="15756" hidden="1"/>
    <cellStyle name="Followed Hyperlink 22" xfId="15786" hidden="1"/>
    <cellStyle name="Followed Hyperlink 22" xfId="15816" hidden="1"/>
    <cellStyle name="Followed Hyperlink 22" xfId="15846" hidden="1"/>
    <cellStyle name="Followed Hyperlink 22" xfId="15876" hidden="1"/>
    <cellStyle name="Followed Hyperlink 22" xfId="15951" hidden="1"/>
    <cellStyle name="Followed Hyperlink 22" xfId="15981" hidden="1"/>
    <cellStyle name="Followed Hyperlink 22" xfId="16011" hidden="1"/>
    <cellStyle name="Followed Hyperlink 22" xfId="16041" hidden="1"/>
    <cellStyle name="Followed Hyperlink 22" xfId="16071" hidden="1"/>
    <cellStyle name="Followed Hyperlink 22" xfId="16146" hidden="1"/>
    <cellStyle name="Followed Hyperlink 22" xfId="16176" hidden="1"/>
    <cellStyle name="Followed Hyperlink 22" xfId="16206" hidden="1"/>
    <cellStyle name="Followed Hyperlink 22" xfId="16236" hidden="1"/>
    <cellStyle name="Followed Hyperlink 22" xfId="16266" hidden="1"/>
    <cellStyle name="Followed Hyperlink 22" xfId="16341" hidden="1"/>
    <cellStyle name="Followed Hyperlink 22" xfId="16371" hidden="1"/>
    <cellStyle name="Followed Hyperlink 22" xfId="16401" hidden="1"/>
    <cellStyle name="Followed Hyperlink 22" xfId="16431" hidden="1"/>
    <cellStyle name="Followed Hyperlink 22" xfId="16461" hidden="1"/>
    <cellStyle name="Followed Hyperlink 22" xfId="18259" hidden="1"/>
    <cellStyle name="Followed Hyperlink 22" xfId="18289" hidden="1"/>
    <cellStyle name="Followed Hyperlink 22" xfId="18319" hidden="1"/>
    <cellStyle name="Followed Hyperlink 22" xfId="18349" hidden="1"/>
    <cellStyle name="Followed Hyperlink 22" xfId="18379" hidden="1"/>
    <cellStyle name="Followed Hyperlink 22" xfId="18454" hidden="1"/>
    <cellStyle name="Followed Hyperlink 22" xfId="18484" hidden="1"/>
    <cellStyle name="Followed Hyperlink 22" xfId="18514" hidden="1"/>
    <cellStyle name="Followed Hyperlink 22" xfId="18544" hidden="1"/>
    <cellStyle name="Followed Hyperlink 22" xfId="18574" hidden="1"/>
    <cellStyle name="Followed Hyperlink 22" xfId="18649" hidden="1"/>
    <cellStyle name="Followed Hyperlink 22" xfId="18679" hidden="1"/>
    <cellStyle name="Followed Hyperlink 22" xfId="18709" hidden="1"/>
    <cellStyle name="Followed Hyperlink 22" xfId="18739" hidden="1"/>
    <cellStyle name="Followed Hyperlink 22" xfId="18769" hidden="1"/>
    <cellStyle name="Followed Hyperlink 22" xfId="18844" hidden="1"/>
    <cellStyle name="Followed Hyperlink 22" xfId="18874" hidden="1"/>
    <cellStyle name="Followed Hyperlink 22" xfId="18904" hidden="1"/>
    <cellStyle name="Followed Hyperlink 22" xfId="18934" hidden="1"/>
    <cellStyle name="Followed Hyperlink 22" xfId="18964" hidden="1"/>
    <cellStyle name="Followed Hyperlink 22" xfId="19039" hidden="1"/>
    <cellStyle name="Followed Hyperlink 22" xfId="19069" hidden="1"/>
    <cellStyle name="Followed Hyperlink 22" xfId="19099" hidden="1"/>
    <cellStyle name="Followed Hyperlink 22" xfId="19129" hidden="1"/>
    <cellStyle name="Followed Hyperlink 22" xfId="19159" hidden="1"/>
    <cellStyle name="Followed Hyperlink 22" xfId="19234" hidden="1"/>
    <cellStyle name="Followed Hyperlink 22" xfId="19264" hidden="1"/>
    <cellStyle name="Followed Hyperlink 22" xfId="19294" hidden="1"/>
    <cellStyle name="Followed Hyperlink 22" xfId="19324" hidden="1"/>
    <cellStyle name="Followed Hyperlink 22" xfId="19354" hidden="1"/>
    <cellStyle name="Followed Hyperlink 22" xfId="19429" hidden="1"/>
    <cellStyle name="Followed Hyperlink 22" xfId="19459" hidden="1"/>
    <cellStyle name="Followed Hyperlink 22" xfId="19489" hidden="1"/>
    <cellStyle name="Followed Hyperlink 22" xfId="19519" hidden="1"/>
    <cellStyle name="Followed Hyperlink 22" xfId="19549" hidden="1"/>
    <cellStyle name="Followed Hyperlink 22" xfId="19624" hidden="1"/>
    <cellStyle name="Followed Hyperlink 22" xfId="19654" hidden="1"/>
    <cellStyle name="Followed Hyperlink 22" xfId="19684" hidden="1"/>
    <cellStyle name="Followed Hyperlink 22" xfId="19714" hidden="1"/>
    <cellStyle name="Followed Hyperlink 22" xfId="19744" hidden="1"/>
    <cellStyle name="Followed Hyperlink 22" xfId="19819" hidden="1"/>
    <cellStyle name="Followed Hyperlink 22" xfId="19849" hidden="1"/>
    <cellStyle name="Followed Hyperlink 22" xfId="19879" hidden="1"/>
    <cellStyle name="Followed Hyperlink 22" xfId="19909" hidden="1"/>
    <cellStyle name="Followed Hyperlink 22" xfId="19939" hidden="1"/>
    <cellStyle name="Followed Hyperlink 22" xfId="20014" hidden="1"/>
    <cellStyle name="Followed Hyperlink 22" xfId="20044" hidden="1"/>
    <cellStyle name="Followed Hyperlink 22" xfId="20074" hidden="1"/>
    <cellStyle name="Followed Hyperlink 22" xfId="20104" hidden="1"/>
    <cellStyle name="Followed Hyperlink 22" xfId="20134" hidden="1"/>
    <cellStyle name="Followed Hyperlink 22" xfId="20209" hidden="1"/>
    <cellStyle name="Followed Hyperlink 22" xfId="20239" hidden="1"/>
    <cellStyle name="Followed Hyperlink 22" xfId="20269" hidden="1"/>
    <cellStyle name="Followed Hyperlink 22" xfId="20299" hidden="1"/>
    <cellStyle name="Followed Hyperlink 22" xfId="20329" hidden="1"/>
    <cellStyle name="Followed Hyperlink 22" xfId="20404" hidden="1"/>
    <cellStyle name="Followed Hyperlink 22" xfId="20434" hidden="1"/>
    <cellStyle name="Followed Hyperlink 22" xfId="20464" hidden="1"/>
    <cellStyle name="Followed Hyperlink 22" xfId="20494" hidden="1"/>
    <cellStyle name="Followed Hyperlink 22" xfId="20524" hidden="1"/>
    <cellStyle name="Followed Hyperlink 22" xfId="20599" hidden="1"/>
    <cellStyle name="Followed Hyperlink 22" xfId="20629" hidden="1"/>
    <cellStyle name="Followed Hyperlink 22" xfId="20659" hidden="1"/>
    <cellStyle name="Followed Hyperlink 22" xfId="20689" hidden="1"/>
    <cellStyle name="Followed Hyperlink 22" xfId="20719" hidden="1"/>
    <cellStyle name="Followed Hyperlink 22" xfId="20794" hidden="1"/>
    <cellStyle name="Followed Hyperlink 22" xfId="20824" hidden="1"/>
    <cellStyle name="Followed Hyperlink 22" xfId="20854" hidden="1"/>
    <cellStyle name="Followed Hyperlink 22" xfId="20884" hidden="1"/>
    <cellStyle name="Followed Hyperlink 22" xfId="20914" hidden="1"/>
    <cellStyle name="Followed Hyperlink 22" xfId="20989" hidden="1"/>
    <cellStyle name="Followed Hyperlink 22" xfId="21019" hidden="1"/>
    <cellStyle name="Followed Hyperlink 22" xfId="21049" hidden="1"/>
    <cellStyle name="Followed Hyperlink 22" xfId="21079" hidden="1"/>
    <cellStyle name="Followed Hyperlink 22" xfId="21109" hidden="1"/>
    <cellStyle name="Followed Hyperlink 22" xfId="21184" hidden="1"/>
    <cellStyle name="Followed Hyperlink 22" xfId="21214" hidden="1"/>
    <cellStyle name="Followed Hyperlink 22" xfId="21244" hidden="1"/>
    <cellStyle name="Followed Hyperlink 22" xfId="21274" hidden="1"/>
    <cellStyle name="Followed Hyperlink 22" xfId="21304" hidden="1"/>
    <cellStyle name="Followed Hyperlink 22" xfId="21379" hidden="1"/>
    <cellStyle name="Followed Hyperlink 22" xfId="21409" hidden="1"/>
    <cellStyle name="Followed Hyperlink 22" xfId="21439" hidden="1"/>
    <cellStyle name="Followed Hyperlink 22" xfId="21469" hidden="1"/>
    <cellStyle name="Followed Hyperlink 22" xfId="21499" hidden="1"/>
    <cellStyle name="Followed Hyperlink 22" xfId="21574" hidden="1"/>
    <cellStyle name="Followed Hyperlink 22" xfId="21604" hidden="1"/>
    <cellStyle name="Followed Hyperlink 22" xfId="21634" hidden="1"/>
    <cellStyle name="Followed Hyperlink 22" xfId="21664" hidden="1"/>
    <cellStyle name="Followed Hyperlink 22" xfId="21694" hidden="1"/>
    <cellStyle name="Followed Hyperlink 22" xfId="22018" hidden="1"/>
    <cellStyle name="Followed Hyperlink 22" xfId="22048" hidden="1"/>
    <cellStyle name="Followed Hyperlink 22" xfId="22078" hidden="1"/>
    <cellStyle name="Followed Hyperlink 22" xfId="22108" hidden="1"/>
    <cellStyle name="Followed Hyperlink 22" xfId="22138" hidden="1"/>
    <cellStyle name="Followed Hyperlink 22" xfId="22213" hidden="1"/>
    <cellStyle name="Followed Hyperlink 22" xfId="22243" hidden="1"/>
    <cellStyle name="Followed Hyperlink 22" xfId="22273" hidden="1"/>
    <cellStyle name="Followed Hyperlink 22" xfId="22303" hidden="1"/>
    <cellStyle name="Followed Hyperlink 22" xfId="22333" hidden="1"/>
    <cellStyle name="Followed Hyperlink 22" xfId="22408" hidden="1"/>
    <cellStyle name="Followed Hyperlink 22" xfId="22438" hidden="1"/>
    <cellStyle name="Followed Hyperlink 22" xfId="22468" hidden="1"/>
    <cellStyle name="Followed Hyperlink 22" xfId="22498" hidden="1"/>
    <cellStyle name="Followed Hyperlink 22" xfId="22528" hidden="1"/>
    <cellStyle name="Followed Hyperlink 22" xfId="22603" hidden="1"/>
    <cellStyle name="Followed Hyperlink 22" xfId="22633" hidden="1"/>
    <cellStyle name="Followed Hyperlink 22" xfId="22663" hidden="1"/>
    <cellStyle name="Followed Hyperlink 22" xfId="22693" hidden="1"/>
    <cellStyle name="Followed Hyperlink 22" xfId="22723" hidden="1"/>
    <cellStyle name="Followed Hyperlink 22" xfId="22798" hidden="1"/>
    <cellStyle name="Followed Hyperlink 22" xfId="22828" hidden="1"/>
    <cellStyle name="Followed Hyperlink 22" xfId="22858" hidden="1"/>
    <cellStyle name="Followed Hyperlink 22" xfId="22888" hidden="1"/>
    <cellStyle name="Followed Hyperlink 22" xfId="22918" hidden="1"/>
    <cellStyle name="Followed Hyperlink 22" xfId="22993" hidden="1"/>
    <cellStyle name="Followed Hyperlink 22" xfId="23023" hidden="1"/>
    <cellStyle name="Followed Hyperlink 22" xfId="23053" hidden="1"/>
    <cellStyle name="Followed Hyperlink 22" xfId="23083" hidden="1"/>
    <cellStyle name="Followed Hyperlink 22" xfId="23113" hidden="1"/>
    <cellStyle name="Followed Hyperlink 22" xfId="23188" hidden="1"/>
    <cellStyle name="Followed Hyperlink 22" xfId="23218" hidden="1"/>
    <cellStyle name="Followed Hyperlink 22" xfId="23248" hidden="1"/>
    <cellStyle name="Followed Hyperlink 22" xfId="23278" hidden="1"/>
    <cellStyle name="Followed Hyperlink 22" xfId="23308" hidden="1"/>
    <cellStyle name="Followed Hyperlink 22" xfId="23383" hidden="1"/>
    <cellStyle name="Followed Hyperlink 22" xfId="23413" hidden="1"/>
    <cellStyle name="Followed Hyperlink 22" xfId="23443" hidden="1"/>
    <cellStyle name="Followed Hyperlink 22" xfId="23473" hidden="1"/>
    <cellStyle name="Followed Hyperlink 22" xfId="23503" hidden="1"/>
    <cellStyle name="Followed Hyperlink 22" xfId="23578" hidden="1"/>
    <cellStyle name="Followed Hyperlink 22" xfId="23608" hidden="1"/>
    <cellStyle name="Followed Hyperlink 22" xfId="23638" hidden="1"/>
    <cellStyle name="Followed Hyperlink 22" xfId="23668" hidden="1"/>
    <cellStyle name="Followed Hyperlink 22" xfId="23698" hidden="1"/>
    <cellStyle name="Followed Hyperlink 22" xfId="23773" hidden="1"/>
    <cellStyle name="Followed Hyperlink 22" xfId="23803" hidden="1"/>
    <cellStyle name="Followed Hyperlink 22" xfId="23833" hidden="1"/>
    <cellStyle name="Followed Hyperlink 22" xfId="23863" hidden="1"/>
    <cellStyle name="Followed Hyperlink 22" xfId="23893" hidden="1"/>
    <cellStyle name="Followed Hyperlink 22" xfId="23968" hidden="1"/>
    <cellStyle name="Followed Hyperlink 22" xfId="23998" hidden="1"/>
    <cellStyle name="Followed Hyperlink 22" xfId="24028" hidden="1"/>
    <cellStyle name="Followed Hyperlink 22" xfId="24058" hidden="1"/>
    <cellStyle name="Followed Hyperlink 22" xfId="24088" hidden="1"/>
    <cellStyle name="Followed Hyperlink 22" xfId="24163" hidden="1"/>
    <cellStyle name="Followed Hyperlink 22" xfId="24193" hidden="1"/>
    <cellStyle name="Followed Hyperlink 22" xfId="24223" hidden="1"/>
    <cellStyle name="Followed Hyperlink 22" xfId="24253" hidden="1"/>
    <cellStyle name="Followed Hyperlink 22" xfId="24283" hidden="1"/>
    <cellStyle name="Followed Hyperlink 22" xfId="24358" hidden="1"/>
    <cellStyle name="Followed Hyperlink 22" xfId="24388" hidden="1"/>
    <cellStyle name="Followed Hyperlink 22" xfId="24418" hidden="1"/>
    <cellStyle name="Followed Hyperlink 22" xfId="24448" hidden="1"/>
    <cellStyle name="Followed Hyperlink 22" xfId="24478" hidden="1"/>
    <cellStyle name="Followed Hyperlink 22" xfId="24553" hidden="1"/>
    <cellStyle name="Followed Hyperlink 22" xfId="24583" hidden="1"/>
    <cellStyle name="Followed Hyperlink 22" xfId="24613" hidden="1"/>
    <cellStyle name="Followed Hyperlink 22" xfId="24643" hidden="1"/>
    <cellStyle name="Followed Hyperlink 22" xfId="24673" hidden="1"/>
    <cellStyle name="Followed Hyperlink 22" xfId="24748" hidden="1"/>
    <cellStyle name="Followed Hyperlink 22" xfId="24778" hidden="1"/>
    <cellStyle name="Followed Hyperlink 22" xfId="24808" hidden="1"/>
    <cellStyle name="Followed Hyperlink 22" xfId="24838" hidden="1"/>
    <cellStyle name="Followed Hyperlink 22" xfId="24868" hidden="1"/>
    <cellStyle name="Followed Hyperlink 22" xfId="24943" hidden="1"/>
    <cellStyle name="Followed Hyperlink 22" xfId="24973" hidden="1"/>
    <cellStyle name="Followed Hyperlink 22" xfId="25003" hidden="1"/>
    <cellStyle name="Followed Hyperlink 22" xfId="25033" hidden="1"/>
    <cellStyle name="Followed Hyperlink 22" xfId="25063" hidden="1"/>
    <cellStyle name="Followed Hyperlink 22" xfId="25138" hidden="1"/>
    <cellStyle name="Followed Hyperlink 22" xfId="25168" hidden="1"/>
    <cellStyle name="Followed Hyperlink 22" xfId="25198" hidden="1"/>
    <cellStyle name="Followed Hyperlink 22" xfId="25228" hidden="1"/>
    <cellStyle name="Followed Hyperlink 22" xfId="25258" hidden="1"/>
    <cellStyle name="Followed Hyperlink 22" xfId="25333" hidden="1"/>
    <cellStyle name="Followed Hyperlink 22" xfId="25363" hidden="1"/>
    <cellStyle name="Followed Hyperlink 22" xfId="25393" hidden="1"/>
    <cellStyle name="Followed Hyperlink 22" xfId="25423" hidden="1"/>
    <cellStyle name="Followed Hyperlink 22" xfId="25453" hidden="1"/>
    <cellStyle name="Followed Hyperlink 22" xfId="27246" hidden="1"/>
    <cellStyle name="Followed Hyperlink 22" xfId="27276" hidden="1"/>
    <cellStyle name="Followed Hyperlink 22" xfId="27306" hidden="1"/>
    <cellStyle name="Followed Hyperlink 22" xfId="27336" hidden="1"/>
    <cellStyle name="Followed Hyperlink 22" xfId="27366" hidden="1"/>
    <cellStyle name="Followed Hyperlink 22" xfId="27441" hidden="1"/>
    <cellStyle name="Followed Hyperlink 22" xfId="27471" hidden="1"/>
    <cellStyle name="Followed Hyperlink 22" xfId="27501" hidden="1"/>
    <cellStyle name="Followed Hyperlink 22" xfId="27531" hidden="1"/>
    <cellStyle name="Followed Hyperlink 22" xfId="27561" hidden="1"/>
    <cellStyle name="Followed Hyperlink 22" xfId="27636" hidden="1"/>
    <cellStyle name="Followed Hyperlink 22" xfId="27666" hidden="1"/>
    <cellStyle name="Followed Hyperlink 22" xfId="27696" hidden="1"/>
    <cellStyle name="Followed Hyperlink 22" xfId="27726" hidden="1"/>
    <cellStyle name="Followed Hyperlink 22" xfId="27756" hidden="1"/>
    <cellStyle name="Followed Hyperlink 22" xfId="27831" hidden="1"/>
    <cellStyle name="Followed Hyperlink 22" xfId="27861" hidden="1"/>
    <cellStyle name="Followed Hyperlink 22" xfId="27891" hidden="1"/>
    <cellStyle name="Followed Hyperlink 22" xfId="27921" hidden="1"/>
    <cellStyle name="Followed Hyperlink 22" xfId="27951" hidden="1"/>
    <cellStyle name="Followed Hyperlink 22" xfId="28026" hidden="1"/>
    <cellStyle name="Followed Hyperlink 22" xfId="28056" hidden="1"/>
    <cellStyle name="Followed Hyperlink 22" xfId="28086" hidden="1"/>
    <cellStyle name="Followed Hyperlink 22" xfId="28116" hidden="1"/>
    <cellStyle name="Followed Hyperlink 22" xfId="28146" hidden="1"/>
    <cellStyle name="Followed Hyperlink 22" xfId="28221" hidden="1"/>
    <cellStyle name="Followed Hyperlink 22" xfId="28251" hidden="1"/>
    <cellStyle name="Followed Hyperlink 22" xfId="28281" hidden="1"/>
    <cellStyle name="Followed Hyperlink 22" xfId="28311" hidden="1"/>
    <cellStyle name="Followed Hyperlink 22" xfId="28341" hidden="1"/>
    <cellStyle name="Followed Hyperlink 22" xfId="28416" hidden="1"/>
    <cellStyle name="Followed Hyperlink 22" xfId="28446" hidden="1"/>
    <cellStyle name="Followed Hyperlink 22" xfId="28476" hidden="1"/>
    <cellStyle name="Followed Hyperlink 22" xfId="28506" hidden="1"/>
    <cellStyle name="Followed Hyperlink 22" xfId="28536" hidden="1"/>
    <cellStyle name="Followed Hyperlink 22" xfId="28611" hidden="1"/>
    <cellStyle name="Followed Hyperlink 22" xfId="28641" hidden="1"/>
    <cellStyle name="Followed Hyperlink 22" xfId="28671" hidden="1"/>
    <cellStyle name="Followed Hyperlink 22" xfId="28701" hidden="1"/>
    <cellStyle name="Followed Hyperlink 22" xfId="28731" hidden="1"/>
    <cellStyle name="Followed Hyperlink 22" xfId="28806" hidden="1"/>
    <cellStyle name="Followed Hyperlink 22" xfId="28836" hidden="1"/>
    <cellStyle name="Followed Hyperlink 22" xfId="28866" hidden="1"/>
    <cellStyle name="Followed Hyperlink 22" xfId="28896" hidden="1"/>
    <cellStyle name="Followed Hyperlink 22" xfId="28926" hidden="1"/>
    <cellStyle name="Followed Hyperlink 22" xfId="29001" hidden="1"/>
    <cellStyle name="Followed Hyperlink 22" xfId="29031" hidden="1"/>
    <cellStyle name="Followed Hyperlink 22" xfId="29061" hidden="1"/>
    <cellStyle name="Followed Hyperlink 22" xfId="29091" hidden="1"/>
    <cellStyle name="Followed Hyperlink 22" xfId="29121" hidden="1"/>
    <cellStyle name="Followed Hyperlink 22" xfId="29196" hidden="1"/>
    <cellStyle name="Followed Hyperlink 22" xfId="29226" hidden="1"/>
    <cellStyle name="Followed Hyperlink 22" xfId="29256" hidden="1"/>
    <cellStyle name="Followed Hyperlink 22" xfId="29286" hidden="1"/>
    <cellStyle name="Followed Hyperlink 22" xfId="29316" hidden="1"/>
    <cellStyle name="Followed Hyperlink 22" xfId="29391" hidden="1"/>
    <cellStyle name="Followed Hyperlink 22" xfId="29421" hidden="1"/>
    <cellStyle name="Followed Hyperlink 22" xfId="29451" hidden="1"/>
    <cellStyle name="Followed Hyperlink 22" xfId="29481" hidden="1"/>
    <cellStyle name="Followed Hyperlink 22" xfId="29511" hidden="1"/>
    <cellStyle name="Followed Hyperlink 22" xfId="29586" hidden="1"/>
    <cellStyle name="Followed Hyperlink 22" xfId="29616" hidden="1"/>
    <cellStyle name="Followed Hyperlink 22" xfId="29646" hidden="1"/>
    <cellStyle name="Followed Hyperlink 22" xfId="29676" hidden="1"/>
    <cellStyle name="Followed Hyperlink 22" xfId="29706" hidden="1"/>
    <cellStyle name="Followed Hyperlink 22" xfId="29781" hidden="1"/>
    <cellStyle name="Followed Hyperlink 22" xfId="29811" hidden="1"/>
    <cellStyle name="Followed Hyperlink 22" xfId="29841" hidden="1"/>
    <cellStyle name="Followed Hyperlink 22" xfId="29871" hidden="1"/>
    <cellStyle name="Followed Hyperlink 22" xfId="29901" hidden="1"/>
    <cellStyle name="Followed Hyperlink 22" xfId="29976" hidden="1"/>
    <cellStyle name="Followed Hyperlink 22" xfId="30006" hidden="1"/>
    <cellStyle name="Followed Hyperlink 22" xfId="30036" hidden="1"/>
    <cellStyle name="Followed Hyperlink 22" xfId="30066" hidden="1"/>
    <cellStyle name="Followed Hyperlink 22" xfId="30096" hidden="1"/>
    <cellStyle name="Followed Hyperlink 22" xfId="30171" hidden="1"/>
    <cellStyle name="Followed Hyperlink 22" xfId="30201" hidden="1"/>
    <cellStyle name="Followed Hyperlink 22" xfId="30231" hidden="1"/>
    <cellStyle name="Followed Hyperlink 22" xfId="30261" hidden="1"/>
    <cellStyle name="Followed Hyperlink 22" xfId="30291" hidden="1"/>
    <cellStyle name="Followed Hyperlink 22" xfId="30366" hidden="1"/>
    <cellStyle name="Followed Hyperlink 22" xfId="30396" hidden="1"/>
    <cellStyle name="Followed Hyperlink 22" xfId="30426" hidden="1"/>
    <cellStyle name="Followed Hyperlink 22" xfId="30456" hidden="1"/>
    <cellStyle name="Followed Hyperlink 22" xfId="30486" hidden="1"/>
    <cellStyle name="Followed Hyperlink 22" xfId="30561" hidden="1"/>
    <cellStyle name="Followed Hyperlink 22" xfId="30591" hidden="1"/>
    <cellStyle name="Followed Hyperlink 22" xfId="30621" hidden="1"/>
    <cellStyle name="Followed Hyperlink 22" xfId="30651" hidden="1"/>
    <cellStyle name="Followed Hyperlink 22" xfId="30681" hidden="1"/>
    <cellStyle name="Followed Hyperlink 22" xfId="31011" hidden="1"/>
    <cellStyle name="Followed Hyperlink 22" xfId="31041" hidden="1"/>
    <cellStyle name="Followed Hyperlink 22" xfId="31071" hidden="1"/>
    <cellStyle name="Followed Hyperlink 22" xfId="31101" hidden="1"/>
    <cellStyle name="Followed Hyperlink 22" xfId="31131" hidden="1"/>
    <cellStyle name="Followed Hyperlink 22" xfId="31206" hidden="1"/>
    <cellStyle name="Followed Hyperlink 22" xfId="31236" hidden="1"/>
    <cellStyle name="Followed Hyperlink 22" xfId="31266" hidden="1"/>
    <cellStyle name="Followed Hyperlink 22" xfId="31296" hidden="1"/>
    <cellStyle name="Followed Hyperlink 22" xfId="31326" hidden="1"/>
    <cellStyle name="Followed Hyperlink 22" xfId="31401" hidden="1"/>
    <cellStyle name="Followed Hyperlink 22" xfId="31431" hidden="1"/>
    <cellStyle name="Followed Hyperlink 22" xfId="31461" hidden="1"/>
    <cellStyle name="Followed Hyperlink 22" xfId="31491" hidden="1"/>
    <cellStyle name="Followed Hyperlink 22" xfId="31521" hidden="1"/>
    <cellStyle name="Followed Hyperlink 22" xfId="31596" hidden="1"/>
    <cellStyle name="Followed Hyperlink 22" xfId="31626" hidden="1"/>
    <cellStyle name="Followed Hyperlink 22" xfId="31656" hidden="1"/>
    <cellStyle name="Followed Hyperlink 22" xfId="31686" hidden="1"/>
    <cellStyle name="Followed Hyperlink 22" xfId="31716" hidden="1"/>
    <cellStyle name="Followed Hyperlink 22" xfId="31791" hidden="1"/>
    <cellStyle name="Followed Hyperlink 22" xfId="31821" hidden="1"/>
    <cellStyle name="Followed Hyperlink 22" xfId="31851" hidden="1"/>
    <cellStyle name="Followed Hyperlink 22" xfId="31881" hidden="1"/>
    <cellStyle name="Followed Hyperlink 22" xfId="31911" hidden="1"/>
    <cellStyle name="Followed Hyperlink 22" xfId="31986" hidden="1"/>
    <cellStyle name="Followed Hyperlink 22" xfId="32016" hidden="1"/>
    <cellStyle name="Followed Hyperlink 22" xfId="32046" hidden="1"/>
    <cellStyle name="Followed Hyperlink 22" xfId="32076" hidden="1"/>
    <cellStyle name="Followed Hyperlink 22" xfId="32106" hidden="1"/>
    <cellStyle name="Followed Hyperlink 22" xfId="32181" hidden="1"/>
    <cellStyle name="Followed Hyperlink 22" xfId="32211" hidden="1"/>
    <cellStyle name="Followed Hyperlink 22" xfId="32241" hidden="1"/>
    <cellStyle name="Followed Hyperlink 22" xfId="32271" hidden="1"/>
    <cellStyle name="Followed Hyperlink 22" xfId="32301" hidden="1"/>
    <cellStyle name="Followed Hyperlink 22" xfId="32376" hidden="1"/>
    <cellStyle name="Followed Hyperlink 22" xfId="32406" hidden="1"/>
    <cellStyle name="Followed Hyperlink 22" xfId="32436" hidden="1"/>
    <cellStyle name="Followed Hyperlink 22" xfId="32466" hidden="1"/>
    <cellStyle name="Followed Hyperlink 22" xfId="32496" hidden="1"/>
    <cellStyle name="Followed Hyperlink 22" xfId="32571" hidden="1"/>
    <cellStyle name="Followed Hyperlink 22" xfId="32601" hidden="1"/>
    <cellStyle name="Followed Hyperlink 22" xfId="32631" hidden="1"/>
    <cellStyle name="Followed Hyperlink 22" xfId="32661" hidden="1"/>
    <cellStyle name="Followed Hyperlink 22" xfId="32691" hidden="1"/>
    <cellStyle name="Followed Hyperlink 22" xfId="32766" hidden="1"/>
    <cellStyle name="Followed Hyperlink 22" xfId="32796" hidden="1"/>
    <cellStyle name="Followed Hyperlink 22" xfId="32826" hidden="1"/>
    <cellStyle name="Followed Hyperlink 22" xfId="32856" hidden="1"/>
    <cellStyle name="Followed Hyperlink 22" xfId="32886" hidden="1"/>
    <cellStyle name="Followed Hyperlink 22" xfId="32961" hidden="1"/>
    <cellStyle name="Followed Hyperlink 22" xfId="32991" hidden="1"/>
    <cellStyle name="Followed Hyperlink 22" xfId="33021" hidden="1"/>
    <cellStyle name="Followed Hyperlink 22" xfId="33051" hidden="1"/>
    <cellStyle name="Followed Hyperlink 22" xfId="33081" hidden="1"/>
    <cellStyle name="Followed Hyperlink 22" xfId="33156" hidden="1"/>
    <cellStyle name="Followed Hyperlink 22" xfId="33186" hidden="1"/>
    <cellStyle name="Followed Hyperlink 22" xfId="33216" hidden="1"/>
    <cellStyle name="Followed Hyperlink 22" xfId="33246" hidden="1"/>
    <cellStyle name="Followed Hyperlink 22" xfId="33276" hidden="1"/>
    <cellStyle name="Followed Hyperlink 22" xfId="33351" hidden="1"/>
    <cellStyle name="Followed Hyperlink 22" xfId="33381" hidden="1"/>
    <cellStyle name="Followed Hyperlink 22" xfId="33411" hidden="1"/>
    <cellStyle name="Followed Hyperlink 22" xfId="33441" hidden="1"/>
    <cellStyle name="Followed Hyperlink 22" xfId="33471" hidden="1"/>
    <cellStyle name="Followed Hyperlink 22" xfId="33546" hidden="1"/>
    <cellStyle name="Followed Hyperlink 22" xfId="33576" hidden="1"/>
    <cellStyle name="Followed Hyperlink 22" xfId="33606" hidden="1"/>
    <cellStyle name="Followed Hyperlink 22" xfId="33636" hidden="1"/>
    <cellStyle name="Followed Hyperlink 22" xfId="33666" hidden="1"/>
    <cellStyle name="Followed Hyperlink 22" xfId="33741" hidden="1"/>
    <cellStyle name="Followed Hyperlink 22" xfId="33771" hidden="1"/>
    <cellStyle name="Followed Hyperlink 22" xfId="33801" hidden="1"/>
    <cellStyle name="Followed Hyperlink 22" xfId="33831" hidden="1"/>
    <cellStyle name="Followed Hyperlink 22" xfId="33861" hidden="1"/>
    <cellStyle name="Followed Hyperlink 22" xfId="33936" hidden="1"/>
    <cellStyle name="Followed Hyperlink 22" xfId="33966" hidden="1"/>
    <cellStyle name="Followed Hyperlink 22" xfId="33996" hidden="1"/>
    <cellStyle name="Followed Hyperlink 22" xfId="34026" hidden="1"/>
    <cellStyle name="Followed Hyperlink 22" xfId="34056" hidden="1"/>
    <cellStyle name="Followed Hyperlink 22" xfId="34131" hidden="1"/>
    <cellStyle name="Followed Hyperlink 22" xfId="34161" hidden="1"/>
    <cellStyle name="Followed Hyperlink 22" xfId="34191" hidden="1"/>
    <cellStyle name="Followed Hyperlink 22" xfId="34221" hidden="1"/>
    <cellStyle name="Followed Hyperlink 22" xfId="34251" hidden="1"/>
    <cellStyle name="Followed Hyperlink 22" xfId="34326" hidden="1"/>
    <cellStyle name="Followed Hyperlink 22" xfId="34356" hidden="1"/>
    <cellStyle name="Followed Hyperlink 22" xfId="34386" hidden="1"/>
    <cellStyle name="Followed Hyperlink 22" xfId="34416" hidden="1"/>
    <cellStyle name="Followed Hyperlink 22" xfId="34446"/>
    <cellStyle name="Followed Hyperlink 23" xfId="90" hidden="1"/>
    <cellStyle name="Followed Hyperlink 23" xfId="155" hidden="1"/>
    <cellStyle name="Followed Hyperlink 23" xfId="185" hidden="1"/>
    <cellStyle name="Followed Hyperlink 23" xfId="215" hidden="1"/>
    <cellStyle name="Followed Hyperlink 23" xfId="245" hidden="1"/>
    <cellStyle name="Followed Hyperlink 23" xfId="275" hidden="1"/>
    <cellStyle name="Followed Hyperlink 23" xfId="350" hidden="1"/>
    <cellStyle name="Followed Hyperlink 23" xfId="380" hidden="1"/>
    <cellStyle name="Followed Hyperlink 23" xfId="410" hidden="1"/>
    <cellStyle name="Followed Hyperlink 23" xfId="440" hidden="1"/>
    <cellStyle name="Followed Hyperlink 23" xfId="470" hidden="1"/>
    <cellStyle name="Followed Hyperlink 23" xfId="545" hidden="1"/>
    <cellStyle name="Followed Hyperlink 23" xfId="575" hidden="1"/>
    <cellStyle name="Followed Hyperlink 23" xfId="605" hidden="1"/>
    <cellStyle name="Followed Hyperlink 23" xfId="635" hidden="1"/>
    <cellStyle name="Followed Hyperlink 23" xfId="665" hidden="1"/>
    <cellStyle name="Followed Hyperlink 23" xfId="740" hidden="1"/>
    <cellStyle name="Followed Hyperlink 23" xfId="770" hidden="1"/>
    <cellStyle name="Followed Hyperlink 23" xfId="800" hidden="1"/>
    <cellStyle name="Followed Hyperlink 23" xfId="830" hidden="1"/>
    <cellStyle name="Followed Hyperlink 23" xfId="860" hidden="1"/>
    <cellStyle name="Followed Hyperlink 23" xfId="935" hidden="1"/>
    <cellStyle name="Followed Hyperlink 23" xfId="965" hidden="1"/>
    <cellStyle name="Followed Hyperlink 23" xfId="995" hidden="1"/>
    <cellStyle name="Followed Hyperlink 23" xfId="1025" hidden="1"/>
    <cellStyle name="Followed Hyperlink 23" xfId="1055" hidden="1"/>
    <cellStyle name="Followed Hyperlink 23" xfId="1130" hidden="1"/>
    <cellStyle name="Followed Hyperlink 23" xfId="1160" hidden="1"/>
    <cellStyle name="Followed Hyperlink 23" xfId="1190" hidden="1"/>
    <cellStyle name="Followed Hyperlink 23" xfId="1220" hidden="1"/>
    <cellStyle name="Followed Hyperlink 23" xfId="1250" hidden="1"/>
    <cellStyle name="Followed Hyperlink 23" xfId="1325" hidden="1"/>
    <cellStyle name="Followed Hyperlink 23" xfId="1355" hidden="1"/>
    <cellStyle name="Followed Hyperlink 23" xfId="1385" hidden="1"/>
    <cellStyle name="Followed Hyperlink 23" xfId="1415" hidden="1"/>
    <cellStyle name="Followed Hyperlink 23" xfId="1445" hidden="1"/>
    <cellStyle name="Followed Hyperlink 23" xfId="1520" hidden="1"/>
    <cellStyle name="Followed Hyperlink 23" xfId="1550" hidden="1"/>
    <cellStyle name="Followed Hyperlink 23" xfId="1580" hidden="1"/>
    <cellStyle name="Followed Hyperlink 23" xfId="1610" hidden="1"/>
    <cellStyle name="Followed Hyperlink 23" xfId="1640" hidden="1"/>
    <cellStyle name="Followed Hyperlink 23" xfId="1715" hidden="1"/>
    <cellStyle name="Followed Hyperlink 23" xfId="1745" hidden="1"/>
    <cellStyle name="Followed Hyperlink 23" xfId="1775" hidden="1"/>
    <cellStyle name="Followed Hyperlink 23" xfId="1805" hidden="1"/>
    <cellStyle name="Followed Hyperlink 23" xfId="1835" hidden="1"/>
    <cellStyle name="Followed Hyperlink 23" xfId="1910" hidden="1"/>
    <cellStyle name="Followed Hyperlink 23" xfId="1940" hidden="1"/>
    <cellStyle name="Followed Hyperlink 23" xfId="1970" hidden="1"/>
    <cellStyle name="Followed Hyperlink 23" xfId="2000" hidden="1"/>
    <cellStyle name="Followed Hyperlink 23" xfId="2030" hidden="1"/>
    <cellStyle name="Followed Hyperlink 23" xfId="2105" hidden="1"/>
    <cellStyle name="Followed Hyperlink 23" xfId="2135" hidden="1"/>
    <cellStyle name="Followed Hyperlink 23" xfId="2165" hidden="1"/>
    <cellStyle name="Followed Hyperlink 23" xfId="2195" hidden="1"/>
    <cellStyle name="Followed Hyperlink 23" xfId="2225" hidden="1"/>
    <cellStyle name="Followed Hyperlink 23" xfId="2300" hidden="1"/>
    <cellStyle name="Followed Hyperlink 23" xfId="2330" hidden="1"/>
    <cellStyle name="Followed Hyperlink 23" xfId="2360" hidden="1"/>
    <cellStyle name="Followed Hyperlink 23" xfId="2390" hidden="1"/>
    <cellStyle name="Followed Hyperlink 23" xfId="2420" hidden="1"/>
    <cellStyle name="Followed Hyperlink 23" xfId="2495" hidden="1"/>
    <cellStyle name="Followed Hyperlink 23" xfId="2525" hidden="1"/>
    <cellStyle name="Followed Hyperlink 23" xfId="2555" hidden="1"/>
    <cellStyle name="Followed Hyperlink 23" xfId="2585" hidden="1"/>
    <cellStyle name="Followed Hyperlink 23" xfId="2615" hidden="1"/>
    <cellStyle name="Followed Hyperlink 23" xfId="2690" hidden="1"/>
    <cellStyle name="Followed Hyperlink 23" xfId="2720" hidden="1"/>
    <cellStyle name="Followed Hyperlink 23" xfId="2750" hidden="1"/>
    <cellStyle name="Followed Hyperlink 23" xfId="2780" hidden="1"/>
    <cellStyle name="Followed Hyperlink 23" xfId="2810" hidden="1"/>
    <cellStyle name="Followed Hyperlink 23" xfId="2885" hidden="1"/>
    <cellStyle name="Followed Hyperlink 23" xfId="2915" hidden="1"/>
    <cellStyle name="Followed Hyperlink 23" xfId="2945" hidden="1"/>
    <cellStyle name="Followed Hyperlink 23" xfId="2975" hidden="1"/>
    <cellStyle name="Followed Hyperlink 23" xfId="3005" hidden="1"/>
    <cellStyle name="Followed Hyperlink 23" xfId="3080" hidden="1"/>
    <cellStyle name="Followed Hyperlink 23" xfId="3110" hidden="1"/>
    <cellStyle name="Followed Hyperlink 23" xfId="3140" hidden="1"/>
    <cellStyle name="Followed Hyperlink 23" xfId="3170" hidden="1"/>
    <cellStyle name="Followed Hyperlink 23" xfId="3200" hidden="1"/>
    <cellStyle name="Followed Hyperlink 23" xfId="3275" hidden="1"/>
    <cellStyle name="Followed Hyperlink 23" xfId="3305" hidden="1"/>
    <cellStyle name="Followed Hyperlink 23" xfId="3335" hidden="1"/>
    <cellStyle name="Followed Hyperlink 23" xfId="3365" hidden="1"/>
    <cellStyle name="Followed Hyperlink 23" xfId="3395" hidden="1"/>
    <cellStyle name="Followed Hyperlink 23" xfId="3470" hidden="1"/>
    <cellStyle name="Followed Hyperlink 23" xfId="3500" hidden="1"/>
    <cellStyle name="Followed Hyperlink 23" xfId="3530" hidden="1"/>
    <cellStyle name="Followed Hyperlink 23" xfId="3560" hidden="1"/>
    <cellStyle name="Followed Hyperlink 23" xfId="3590" hidden="1"/>
    <cellStyle name="Followed Hyperlink 23" xfId="3987" hidden="1"/>
    <cellStyle name="Followed Hyperlink 23" xfId="4017" hidden="1"/>
    <cellStyle name="Followed Hyperlink 23" xfId="4047" hidden="1"/>
    <cellStyle name="Followed Hyperlink 23" xfId="4077" hidden="1"/>
    <cellStyle name="Followed Hyperlink 23" xfId="4107" hidden="1"/>
    <cellStyle name="Followed Hyperlink 23" xfId="4182" hidden="1"/>
    <cellStyle name="Followed Hyperlink 23" xfId="4212" hidden="1"/>
    <cellStyle name="Followed Hyperlink 23" xfId="4242" hidden="1"/>
    <cellStyle name="Followed Hyperlink 23" xfId="4272" hidden="1"/>
    <cellStyle name="Followed Hyperlink 23" xfId="4302" hidden="1"/>
    <cellStyle name="Followed Hyperlink 23" xfId="4377" hidden="1"/>
    <cellStyle name="Followed Hyperlink 23" xfId="4407" hidden="1"/>
    <cellStyle name="Followed Hyperlink 23" xfId="4437" hidden="1"/>
    <cellStyle name="Followed Hyperlink 23" xfId="4467" hidden="1"/>
    <cellStyle name="Followed Hyperlink 23" xfId="4497" hidden="1"/>
    <cellStyle name="Followed Hyperlink 23" xfId="4572" hidden="1"/>
    <cellStyle name="Followed Hyperlink 23" xfId="4602" hidden="1"/>
    <cellStyle name="Followed Hyperlink 23" xfId="4632" hidden="1"/>
    <cellStyle name="Followed Hyperlink 23" xfId="4662" hidden="1"/>
    <cellStyle name="Followed Hyperlink 23" xfId="4692" hidden="1"/>
    <cellStyle name="Followed Hyperlink 23" xfId="4767" hidden="1"/>
    <cellStyle name="Followed Hyperlink 23" xfId="4797" hidden="1"/>
    <cellStyle name="Followed Hyperlink 23" xfId="4827" hidden="1"/>
    <cellStyle name="Followed Hyperlink 23" xfId="4857" hidden="1"/>
    <cellStyle name="Followed Hyperlink 23" xfId="4887" hidden="1"/>
    <cellStyle name="Followed Hyperlink 23" xfId="4962" hidden="1"/>
    <cellStyle name="Followed Hyperlink 23" xfId="4992" hidden="1"/>
    <cellStyle name="Followed Hyperlink 23" xfId="5022" hidden="1"/>
    <cellStyle name="Followed Hyperlink 23" xfId="5052" hidden="1"/>
    <cellStyle name="Followed Hyperlink 23" xfId="5082" hidden="1"/>
    <cellStyle name="Followed Hyperlink 23" xfId="5157" hidden="1"/>
    <cellStyle name="Followed Hyperlink 23" xfId="5187" hidden="1"/>
    <cellStyle name="Followed Hyperlink 23" xfId="5217" hidden="1"/>
    <cellStyle name="Followed Hyperlink 23" xfId="5247" hidden="1"/>
    <cellStyle name="Followed Hyperlink 23" xfId="5277" hidden="1"/>
    <cellStyle name="Followed Hyperlink 23" xfId="5352" hidden="1"/>
    <cellStyle name="Followed Hyperlink 23" xfId="5382" hidden="1"/>
    <cellStyle name="Followed Hyperlink 23" xfId="5412" hidden="1"/>
    <cellStyle name="Followed Hyperlink 23" xfId="5442" hidden="1"/>
    <cellStyle name="Followed Hyperlink 23" xfId="5472" hidden="1"/>
    <cellStyle name="Followed Hyperlink 23" xfId="5547" hidden="1"/>
    <cellStyle name="Followed Hyperlink 23" xfId="5577" hidden="1"/>
    <cellStyle name="Followed Hyperlink 23" xfId="5607" hidden="1"/>
    <cellStyle name="Followed Hyperlink 23" xfId="5637" hidden="1"/>
    <cellStyle name="Followed Hyperlink 23" xfId="5667" hidden="1"/>
    <cellStyle name="Followed Hyperlink 23" xfId="5742" hidden="1"/>
    <cellStyle name="Followed Hyperlink 23" xfId="5772" hidden="1"/>
    <cellStyle name="Followed Hyperlink 23" xfId="5802" hidden="1"/>
    <cellStyle name="Followed Hyperlink 23" xfId="5832" hidden="1"/>
    <cellStyle name="Followed Hyperlink 23" xfId="5862" hidden="1"/>
    <cellStyle name="Followed Hyperlink 23" xfId="5937" hidden="1"/>
    <cellStyle name="Followed Hyperlink 23" xfId="5967" hidden="1"/>
    <cellStyle name="Followed Hyperlink 23" xfId="5997" hidden="1"/>
    <cellStyle name="Followed Hyperlink 23" xfId="6027" hidden="1"/>
    <cellStyle name="Followed Hyperlink 23" xfId="6057" hidden="1"/>
    <cellStyle name="Followed Hyperlink 23" xfId="6132" hidden="1"/>
    <cellStyle name="Followed Hyperlink 23" xfId="6162" hidden="1"/>
    <cellStyle name="Followed Hyperlink 23" xfId="6192" hidden="1"/>
    <cellStyle name="Followed Hyperlink 23" xfId="6222" hidden="1"/>
    <cellStyle name="Followed Hyperlink 23" xfId="6252" hidden="1"/>
    <cellStyle name="Followed Hyperlink 23" xfId="6327" hidden="1"/>
    <cellStyle name="Followed Hyperlink 23" xfId="6357" hidden="1"/>
    <cellStyle name="Followed Hyperlink 23" xfId="6387" hidden="1"/>
    <cellStyle name="Followed Hyperlink 23" xfId="6417" hidden="1"/>
    <cellStyle name="Followed Hyperlink 23" xfId="6447" hidden="1"/>
    <cellStyle name="Followed Hyperlink 23" xfId="6522" hidden="1"/>
    <cellStyle name="Followed Hyperlink 23" xfId="6552" hidden="1"/>
    <cellStyle name="Followed Hyperlink 23" xfId="6582" hidden="1"/>
    <cellStyle name="Followed Hyperlink 23" xfId="6612" hidden="1"/>
    <cellStyle name="Followed Hyperlink 23" xfId="6642" hidden="1"/>
    <cellStyle name="Followed Hyperlink 23" xfId="6717" hidden="1"/>
    <cellStyle name="Followed Hyperlink 23" xfId="6747" hidden="1"/>
    <cellStyle name="Followed Hyperlink 23" xfId="6777" hidden="1"/>
    <cellStyle name="Followed Hyperlink 23" xfId="6807" hidden="1"/>
    <cellStyle name="Followed Hyperlink 23" xfId="6837" hidden="1"/>
    <cellStyle name="Followed Hyperlink 23" xfId="6912" hidden="1"/>
    <cellStyle name="Followed Hyperlink 23" xfId="6942" hidden="1"/>
    <cellStyle name="Followed Hyperlink 23" xfId="6972" hidden="1"/>
    <cellStyle name="Followed Hyperlink 23" xfId="7002" hidden="1"/>
    <cellStyle name="Followed Hyperlink 23" xfId="7032" hidden="1"/>
    <cellStyle name="Followed Hyperlink 23" xfId="7107" hidden="1"/>
    <cellStyle name="Followed Hyperlink 23" xfId="7137" hidden="1"/>
    <cellStyle name="Followed Hyperlink 23" xfId="7167" hidden="1"/>
    <cellStyle name="Followed Hyperlink 23" xfId="7197" hidden="1"/>
    <cellStyle name="Followed Hyperlink 23" xfId="7227" hidden="1"/>
    <cellStyle name="Followed Hyperlink 23" xfId="7302" hidden="1"/>
    <cellStyle name="Followed Hyperlink 23" xfId="7332" hidden="1"/>
    <cellStyle name="Followed Hyperlink 23" xfId="7362" hidden="1"/>
    <cellStyle name="Followed Hyperlink 23" xfId="7392" hidden="1"/>
    <cellStyle name="Followed Hyperlink 23" xfId="7422" hidden="1"/>
    <cellStyle name="Followed Hyperlink 23" xfId="9259" hidden="1"/>
    <cellStyle name="Followed Hyperlink 23" xfId="9289" hidden="1"/>
    <cellStyle name="Followed Hyperlink 23" xfId="9319" hidden="1"/>
    <cellStyle name="Followed Hyperlink 23" xfId="9349" hidden="1"/>
    <cellStyle name="Followed Hyperlink 23" xfId="9379" hidden="1"/>
    <cellStyle name="Followed Hyperlink 23" xfId="9454" hidden="1"/>
    <cellStyle name="Followed Hyperlink 23" xfId="9484" hidden="1"/>
    <cellStyle name="Followed Hyperlink 23" xfId="9514" hidden="1"/>
    <cellStyle name="Followed Hyperlink 23" xfId="9544" hidden="1"/>
    <cellStyle name="Followed Hyperlink 23" xfId="9574" hidden="1"/>
    <cellStyle name="Followed Hyperlink 23" xfId="9649" hidden="1"/>
    <cellStyle name="Followed Hyperlink 23" xfId="9679" hidden="1"/>
    <cellStyle name="Followed Hyperlink 23" xfId="9709" hidden="1"/>
    <cellStyle name="Followed Hyperlink 23" xfId="9739" hidden="1"/>
    <cellStyle name="Followed Hyperlink 23" xfId="9769" hidden="1"/>
    <cellStyle name="Followed Hyperlink 23" xfId="9844" hidden="1"/>
    <cellStyle name="Followed Hyperlink 23" xfId="9874" hidden="1"/>
    <cellStyle name="Followed Hyperlink 23" xfId="9904" hidden="1"/>
    <cellStyle name="Followed Hyperlink 23" xfId="9934" hidden="1"/>
    <cellStyle name="Followed Hyperlink 23" xfId="9964" hidden="1"/>
    <cellStyle name="Followed Hyperlink 23" xfId="10039" hidden="1"/>
    <cellStyle name="Followed Hyperlink 23" xfId="10069" hidden="1"/>
    <cellStyle name="Followed Hyperlink 23" xfId="10099" hidden="1"/>
    <cellStyle name="Followed Hyperlink 23" xfId="10129" hidden="1"/>
    <cellStyle name="Followed Hyperlink 23" xfId="10159" hidden="1"/>
    <cellStyle name="Followed Hyperlink 23" xfId="10234" hidden="1"/>
    <cellStyle name="Followed Hyperlink 23" xfId="10264" hidden="1"/>
    <cellStyle name="Followed Hyperlink 23" xfId="10294" hidden="1"/>
    <cellStyle name="Followed Hyperlink 23" xfId="10324" hidden="1"/>
    <cellStyle name="Followed Hyperlink 23" xfId="10354" hidden="1"/>
    <cellStyle name="Followed Hyperlink 23" xfId="10429" hidden="1"/>
    <cellStyle name="Followed Hyperlink 23" xfId="10459" hidden="1"/>
    <cellStyle name="Followed Hyperlink 23" xfId="10489" hidden="1"/>
    <cellStyle name="Followed Hyperlink 23" xfId="10519" hidden="1"/>
    <cellStyle name="Followed Hyperlink 23" xfId="10549" hidden="1"/>
    <cellStyle name="Followed Hyperlink 23" xfId="10624" hidden="1"/>
    <cellStyle name="Followed Hyperlink 23" xfId="10654" hidden="1"/>
    <cellStyle name="Followed Hyperlink 23" xfId="10684" hidden="1"/>
    <cellStyle name="Followed Hyperlink 23" xfId="10714" hidden="1"/>
    <cellStyle name="Followed Hyperlink 23" xfId="10744" hidden="1"/>
    <cellStyle name="Followed Hyperlink 23" xfId="10819" hidden="1"/>
    <cellStyle name="Followed Hyperlink 23" xfId="10849" hidden="1"/>
    <cellStyle name="Followed Hyperlink 23" xfId="10879" hidden="1"/>
    <cellStyle name="Followed Hyperlink 23" xfId="10909" hidden="1"/>
    <cellStyle name="Followed Hyperlink 23" xfId="10939" hidden="1"/>
    <cellStyle name="Followed Hyperlink 23" xfId="11014" hidden="1"/>
    <cellStyle name="Followed Hyperlink 23" xfId="11044" hidden="1"/>
    <cellStyle name="Followed Hyperlink 23" xfId="11074" hidden="1"/>
    <cellStyle name="Followed Hyperlink 23" xfId="11104" hidden="1"/>
    <cellStyle name="Followed Hyperlink 23" xfId="11134" hidden="1"/>
    <cellStyle name="Followed Hyperlink 23" xfId="11209" hidden="1"/>
    <cellStyle name="Followed Hyperlink 23" xfId="11239" hidden="1"/>
    <cellStyle name="Followed Hyperlink 23" xfId="11269" hidden="1"/>
    <cellStyle name="Followed Hyperlink 23" xfId="11299" hidden="1"/>
    <cellStyle name="Followed Hyperlink 23" xfId="11329" hidden="1"/>
    <cellStyle name="Followed Hyperlink 23" xfId="11404" hidden="1"/>
    <cellStyle name="Followed Hyperlink 23" xfId="11434" hidden="1"/>
    <cellStyle name="Followed Hyperlink 23" xfId="11464" hidden="1"/>
    <cellStyle name="Followed Hyperlink 23" xfId="11494" hidden="1"/>
    <cellStyle name="Followed Hyperlink 23" xfId="11524" hidden="1"/>
    <cellStyle name="Followed Hyperlink 23" xfId="11599" hidden="1"/>
    <cellStyle name="Followed Hyperlink 23" xfId="11629" hidden="1"/>
    <cellStyle name="Followed Hyperlink 23" xfId="11659" hidden="1"/>
    <cellStyle name="Followed Hyperlink 23" xfId="11689" hidden="1"/>
    <cellStyle name="Followed Hyperlink 23" xfId="11719" hidden="1"/>
    <cellStyle name="Followed Hyperlink 23" xfId="11794" hidden="1"/>
    <cellStyle name="Followed Hyperlink 23" xfId="11824" hidden="1"/>
    <cellStyle name="Followed Hyperlink 23" xfId="11854" hidden="1"/>
    <cellStyle name="Followed Hyperlink 23" xfId="11884" hidden="1"/>
    <cellStyle name="Followed Hyperlink 23" xfId="11914" hidden="1"/>
    <cellStyle name="Followed Hyperlink 23" xfId="11989" hidden="1"/>
    <cellStyle name="Followed Hyperlink 23" xfId="12019" hidden="1"/>
    <cellStyle name="Followed Hyperlink 23" xfId="12049" hidden="1"/>
    <cellStyle name="Followed Hyperlink 23" xfId="12079" hidden="1"/>
    <cellStyle name="Followed Hyperlink 23" xfId="12109" hidden="1"/>
    <cellStyle name="Followed Hyperlink 23" xfId="12184" hidden="1"/>
    <cellStyle name="Followed Hyperlink 23" xfId="12214" hidden="1"/>
    <cellStyle name="Followed Hyperlink 23" xfId="12244" hidden="1"/>
    <cellStyle name="Followed Hyperlink 23" xfId="12274" hidden="1"/>
    <cellStyle name="Followed Hyperlink 23" xfId="12304" hidden="1"/>
    <cellStyle name="Followed Hyperlink 23" xfId="12379" hidden="1"/>
    <cellStyle name="Followed Hyperlink 23" xfId="12409" hidden="1"/>
    <cellStyle name="Followed Hyperlink 23" xfId="12439" hidden="1"/>
    <cellStyle name="Followed Hyperlink 23" xfId="12469" hidden="1"/>
    <cellStyle name="Followed Hyperlink 23" xfId="12499" hidden="1"/>
    <cellStyle name="Followed Hyperlink 23" xfId="12574" hidden="1"/>
    <cellStyle name="Followed Hyperlink 23" xfId="12604" hidden="1"/>
    <cellStyle name="Followed Hyperlink 23" xfId="12634" hidden="1"/>
    <cellStyle name="Followed Hyperlink 23" xfId="12664" hidden="1"/>
    <cellStyle name="Followed Hyperlink 23" xfId="12694" hidden="1"/>
    <cellStyle name="Followed Hyperlink 23" xfId="13027" hidden="1"/>
    <cellStyle name="Followed Hyperlink 23" xfId="13057" hidden="1"/>
    <cellStyle name="Followed Hyperlink 23" xfId="13087" hidden="1"/>
    <cellStyle name="Followed Hyperlink 23" xfId="13117" hidden="1"/>
    <cellStyle name="Followed Hyperlink 23" xfId="13147" hidden="1"/>
    <cellStyle name="Followed Hyperlink 23" xfId="13222" hidden="1"/>
    <cellStyle name="Followed Hyperlink 23" xfId="13252" hidden="1"/>
    <cellStyle name="Followed Hyperlink 23" xfId="13282" hidden="1"/>
    <cellStyle name="Followed Hyperlink 23" xfId="13312" hidden="1"/>
    <cellStyle name="Followed Hyperlink 23" xfId="13342" hidden="1"/>
    <cellStyle name="Followed Hyperlink 23" xfId="13417" hidden="1"/>
    <cellStyle name="Followed Hyperlink 23" xfId="13447" hidden="1"/>
    <cellStyle name="Followed Hyperlink 23" xfId="13477" hidden="1"/>
    <cellStyle name="Followed Hyperlink 23" xfId="13507" hidden="1"/>
    <cellStyle name="Followed Hyperlink 23" xfId="13537" hidden="1"/>
    <cellStyle name="Followed Hyperlink 23" xfId="13612" hidden="1"/>
    <cellStyle name="Followed Hyperlink 23" xfId="13642" hidden="1"/>
    <cellStyle name="Followed Hyperlink 23" xfId="13672" hidden="1"/>
    <cellStyle name="Followed Hyperlink 23" xfId="13702" hidden="1"/>
    <cellStyle name="Followed Hyperlink 23" xfId="13732" hidden="1"/>
    <cellStyle name="Followed Hyperlink 23" xfId="13807" hidden="1"/>
    <cellStyle name="Followed Hyperlink 23" xfId="13837" hidden="1"/>
    <cellStyle name="Followed Hyperlink 23" xfId="13867" hidden="1"/>
    <cellStyle name="Followed Hyperlink 23" xfId="13897" hidden="1"/>
    <cellStyle name="Followed Hyperlink 23" xfId="13927" hidden="1"/>
    <cellStyle name="Followed Hyperlink 23" xfId="14002" hidden="1"/>
    <cellStyle name="Followed Hyperlink 23" xfId="14032" hidden="1"/>
    <cellStyle name="Followed Hyperlink 23" xfId="14062" hidden="1"/>
    <cellStyle name="Followed Hyperlink 23" xfId="14092" hidden="1"/>
    <cellStyle name="Followed Hyperlink 23" xfId="14122" hidden="1"/>
    <cellStyle name="Followed Hyperlink 23" xfId="14197" hidden="1"/>
    <cellStyle name="Followed Hyperlink 23" xfId="14227" hidden="1"/>
    <cellStyle name="Followed Hyperlink 23" xfId="14257" hidden="1"/>
    <cellStyle name="Followed Hyperlink 23" xfId="14287" hidden="1"/>
    <cellStyle name="Followed Hyperlink 23" xfId="14317" hidden="1"/>
    <cellStyle name="Followed Hyperlink 23" xfId="14392" hidden="1"/>
    <cellStyle name="Followed Hyperlink 23" xfId="14422" hidden="1"/>
    <cellStyle name="Followed Hyperlink 23" xfId="14452" hidden="1"/>
    <cellStyle name="Followed Hyperlink 23" xfId="14482" hidden="1"/>
    <cellStyle name="Followed Hyperlink 23" xfId="14512" hidden="1"/>
    <cellStyle name="Followed Hyperlink 23" xfId="14587" hidden="1"/>
    <cellStyle name="Followed Hyperlink 23" xfId="14617" hidden="1"/>
    <cellStyle name="Followed Hyperlink 23" xfId="14647" hidden="1"/>
    <cellStyle name="Followed Hyperlink 23" xfId="14677" hidden="1"/>
    <cellStyle name="Followed Hyperlink 23" xfId="14707" hidden="1"/>
    <cellStyle name="Followed Hyperlink 23" xfId="14782" hidden="1"/>
    <cellStyle name="Followed Hyperlink 23" xfId="14812" hidden="1"/>
    <cellStyle name="Followed Hyperlink 23" xfId="14842" hidden="1"/>
    <cellStyle name="Followed Hyperlink 23" xfId="14872" hidden="1"/>
    <cellStyle name="Followed Hyperlink 23" xfId="14902" hidden="1"/>
    <cellStyle name="Followed Hyperlink 23" xfId="14977" hidden="1"/>
    <cellStyle name="Followed Hyperlink 23" xfId="15007" hidden="1"/>
    <cellStyle name="Followed Hyperlink 23" xfId="15037" hidden="1"/>
    <cellStyle name="Followed Hyperlink 23" xfId="15067" hidden="1"/>
    <cellStyle name="Followed Hyperlink 23" xfId="15097" hidden="1"/>
    <cellStyle name="Followed Hyperlink 23" xfId="15172" hidden="1"/>
    <cellStyle name="Followed Hyperlink 23" xfId="15202" hidden="1"/>
    <cellStyle name="Followed Hyperlink 23" xfId="15232" hidden="1"/>
    <cellStyle name="Followed Hyperlink 23" xfId="15262" hidden="1"/>
    <cellStyle name="Followed Hyperlink 23" xfId="15292" hidden="1"/>
    <cellStyle name="Followed Hyperlink 23" xfId="15367" hidden="1"/>
    <cellStyle name="Followed Hyperlink 23" xfId="15397" hidden="1"/>
    <cellStyle name="Followed Hyperlink 23" xfId="15427" hidden="1"/>
    <cellStyle name="Followed Hyperlink 23" xfId="15457" hidden="1"/>
    <cellStyle name="Followed Hyperlink 23" xfId="15487" hidden="1"/>
    <cellStyle name="Followed Hyperlink 23" xfId="15562" hidden="1"/>
    <cellStyle name="Followed Hyperlink 23" xfId="15592" hidden="1"/>
    <cellStyle name="Followed Hyperlink 23" xfId="15622" hidden="1"/>
    <cellStyle name="Followed Hyperlink 23" xfId="15652" hidden="1"/>
    <cellStyle name="Followed Hyperlink 23" xfId="15682" hidden="1"/>
    <cellStyle name="Followed Hyperlink 23" xfId="15757" hidden="1"/>
    <cellStyle name="Followed Hyperlink 23" xfId="15787" hidden="1"/>
    <cellStyle name="Followed Hyperlink 23" xfId="15817" hidden="1"/>
    <cellStyle name="Followed Hyperlink 23" xfId="15847" hidden="1"/>
    <cellStyle name="Followed Hyperlink 23" xfId="15877" hidden="1"/>
    <cellStyle name="Followed Hyperlink 23" xfId="15952" hidden="1"/>
    <cellStyle name="Followed Hyperlink 23" xfId="15982" hidden="1"/>
    <cellStyle name="Followed Hyperlink 23" xfId="16012" hidden="1"/>
    <cellStyle name="Followed Hyperlink 23" xfId="16042" hidden="1"/>
    <cellStyle name="Followed Hyperlink 23" xfId="16072" hidden="1"/>
    <cellStyle name="Followed Hyperlink 23" xfId="16147" hidden="1"/>
    <cellStyle name="Followed Hyperlink 23" xfId="16177" hidden="1"/>
    <cellStyle name="Followed Hyperlink 23" xfId="16207" hidden="1"/>
    <cellStyle name="Followed Hyperlink 23" xfId="16237" hidden="1"/>
    <cellStyle name="Followed Hyperlink 23" xfId="16267" hidden="1"/>
    <cellStyle name="Followed Hyperlink 23" xfId="16342" hidden="1"/>
    <cellStyle name="Followed Hyperlink 23" xfId="16372" hidden="1"/>
    <cellStyle name="Followed Hyperlink 23" xfId="16402" hidden="1"/>
    <cellStyle name="Followed Hyperlink 23" xfId="16432" hidden="1"/>
    <cellStyle name="Followed Hyperlink 23" xfId="16462" hidden="1"/>
    <cellStyle name="Followed Hyperlink 23" xfId="18260" hidden="1"/>
    <cellStyle name="Followed Hyperlink 23" xfId="18290" hidden="1"/>
    <cellStyle name="Followed Hyperlink 23" xfId="18320" hidden="1"/>
    <cellStyle name="Followed Hyperlink 23" xfId="18350" hidden="1"/>
    <cellStyle name="Followed Hyperlink 23" xfId="18380" hidden="1"/>
    <cellStyle name="Followed Hyperlink 23" xfId="18455" hidden="1"/>
    <cellStyle name="Followed Hyperlink 23" xfId="18485" hidden="1"/>
    <cellStyle name="Followed Hyperlink 23" xfId="18515" hidden="1"/>
    <cellStyle name="Followed Hyperlink 23" xfId="18545" hidden="1"/>
    <cellStyle name="Followed Hyperlink 23" xfId="18575" hidden="1"/>
    <cellStyle name="Followed Hyperlink 23" xfId="18650" hidden="1"/>
    <cellStyle name="Followed Hyperlink 23" xfId="18680" hidden="1"/>
    <cellStyle name="Followed Hyperlink 23" xfId="18710" hidden="1"/>
    <cellStyle name="Followed Hyperlink 23" xfId="18740" hidden="1"/>
    <cellStyle name="Followed Hyperlink 23" xfId="18770" hidden="1"/>
    <cellStyle name="Followed Hyperlink 23" xfId="18845" hidden="1"/>
    <cellStyle name="Followed Hyperlink 23" xfId="18875" hidden="1"/>
    <cellStyle name="Followed Hyperlink 23" xfId="18905" hidden="1"/>
    <cellStyle name="Followed Hyperlink 23" xfId="18935" hidden="1"/>
    <cellStyle name="Followed Hyperlink 23" xfId="18965" hidden="1"/>
    <cellStyle name="Followed Hyperlink 23" xfId="19040" hidden="1"/>
    <cellStyle name="Followed Hyperlink 23" xfId="19070" hidden="1"/>
    <cellStyle name="Followed Hyperlink 23" xfId="19100" hidden="1"/>
    <cellStyle name="Followed Hyperlink 23" xfId="19130" hidden="1"/>
    <cellStyle name="Followed Hyperlink 23" xfId="19160" hidden="1"/>
    <cellStyle name="Followed Hyperlink 23" xfId="19235" hidden="1"/>
    <cellStyle name="Followed Hyperlink 23" xfId="19265" hidden="1"/>
    <cellStyle name="Followed Hyperlink 23" xfId="19295" hidden="1"/>
    <cellStyle name="Followed Hyperlink 23" xfId="19325" hidden="1"/>
    <cellStyle name="Followed Hyperlink 23" xfId="19355" hidden="1"/>
    <cellStyle name="Followed Hyperlink 23" xfId="19430" hidden="1"/>
    <cellStyle name="Followed Hyperlink 23" xfId="19460" hidden="1"/>
    <cellStyle name="Followed Hyperlink 23" xfId="19490" hidden="1"/>
    <cellStyle name="Followed Hyperlink 23" xfId="19520" hidden="1"/>
    <cellStyle name="Followed Hyperlink 23" xfId="19550" hidden="1"/>
    <cellStyle name="Followed Hyperlink 23" xfId="19625" hidden="1"/>
    <cellStyle name="Followed Hyperlink 23" xfId="19655" hidden="1"/>
    <cellStyle name="Followed Hyperlink 23" xfId="19685" hidden="1"/>
    <cellStyle name="Followed Hyperlink 23" xfId="19715" hidden="1"/>
    <cellStyle name="Followed Hyperlink 23" xfId="19745" hidden="1"/>
    <cellStyle name="Followed Hyperlink 23" xfId="19820" hidden="1"/>
    <cellStyle name="Followed Hyperlink 23" xfId="19850" hidden="1"/>
    <cellStyle name="Followed Hyperlink 23" xfId="19880" hidden="1"/>
    <cellStyle name="Followed Hyperlink 23" xfId="19910" hidden="1"/>
    <cellStyle name="Followed Hyperlink 23" xfId="19940" hidden="1"/>
    <cellStyle name="Followed Hyperlink 23" xfId="20015" hidden="1"/>
    <cellStyle name="Followed Hyperlink 23" xfId="20045" hidden="1"/>
    <cellStyle name="Followed Hyperlink 23" xfId="20075" hidden="1"/>
    <cellStyle name="Followed Hyperlink 23" xfId="20105" hidden="1"/>
    <cellStyle name="Followed Hyperlink 23" xfId="20135" hidden="1"/>
    <cellStyle name="Followed Hyperlink 23" xfId="20210" hidden="1"/>
    <cellStyle name="Followed Hyperlink 23" xfId="20240" hidden="1"/>
    <cellStyle name="Followed Hyperlink 23" xfId="20270" hidden="1"/>
    <cellStyle name="Followed Hyperlink 23" xfId="20300" hidden="1"/>
    <cellStyle name="Followed Hyperlink 23" xfId="20330" hidden="1"/>
    <cellStyle name="Followed Hyperlink 23" xfId="20405" hidden="1"/>
    <cellStyle name="Followed Hyperlink 23" xfId="20435" hidden="1"/>
    <cellStyle name="Followed Hyperlink 23" xfId="20465" hidden="1"/>
    <cellStyle name="Followed Hyperlink 23" xfId="20495" hidden="1"/>
    <cellStyle name="Followed Hyperlink 23" xfId="20525" hidden="1"/>
    <cellStyle name="Followed Hyperlink 23" xfId="20600" hidden="1"/>
    <cellStyle name="Followed Hyperlink 23" xfId="20630" hidden="1"/>
    <cellStyle name="Followed Hyperlink 23" xfId="20660" hidden="1"/>
    <cellStyle name="Followed Hyperlink 23" xfId="20690" hidden="1"/>
    <cellStyle name="Followed Hyperlink 23" xfId="20720" hidden="1"/>
    <cellStyle name="Followed Hyperlink 23" xfId="20795" hidden="1"/>
    <cellStyle name="Followed Hyperlink 23" xfId="20825" hidden="1"/>
    <cellStyle name="Followed Hyperlink 23" xfId="20855" hidden="1"/>
    <cellStyle name="Followed Hyperlink 23" xfId="20885" hidden="1"/>
    <cellStyle name="Followed Hyperlink 23" xfId="20915" hidden="1"/>
    <cellStyle name="Followed Hyperlink 23" xfId="20990" hidden="1"/>
    <cellStyle name="Followed Hyperlink 23" xfId="21020" hidden="1"/>
    <cellStyle name="Followed Hyperlink 23" xfId="21050" hidden="1"/>
    <cellStyle name="Followed Hyperlink 23" xfId="21080" hidden="1"/>
    <cellStyle name="Followed Hyperlink 23" xfId="21110" hidden="1"/>
    <cellStyle name="Followed Hyperlink 23" xfId="21185" hidden="1"/>
    <cellStyle name="Followed Hyperlink 23" xfId="21215" hidden="1"/>
    <cellStyle name="Followed Hyperlink 23" xfId="21245" hidden="1"/>
    <cellStyle name="Followed Hyperlink 23" xfId="21275" hidden="1"/>
    <cellStyle name="Followed Hyperlink 23" xfId="21305" hidden="1"/>
    <cellStyle name="Followed Hyperlink 23" xfId="21380" hidden="1"/>
    <cellStyle name="Followed Hyperlink 23" xfId="21410" hidden="1"/>
    <cellStyle name="Followed Hyperlink 23" xfId="21440" hidden="1"/>
    <cellStyle name="Followed Hyperlink 23" xfId="21470" hidden="1"/>
    <cellStyle name="Followed Hyperlink 23" xfId="21500" hidden="1"/>
    <cellStyle name="Followed Hyperlink 23" xfId="21575" hidden="1"/>
    <cellStyle name="Followed Hyperlink 23" xfId="21605" hidden="1"/>
    <cellStyle name="Followed Hyperlink 23" xfId="21635" hidden="1"/>
    <cellStyle name="Followed Hyperlink 23" xfId="21665" hidden="1"/>
    <cellStyle name="Followed Hyperlink 23" xfId="21695" hidden="1"/>
    <cellStyle name="Followed Hyperlink 23" xfId="22019" hidden="1"/>
    <cellStyle name="Followed Hyperlink 23" xfId="22049" hidden="1"/>
    <cellStyle name="Followed Hyperlink 23" xfId="22079" hidden="1"/>
    <cellStyle name="Followed Hyperlink 23" xfId="22109" hidden="1"/>
    <cellStyle name="Followed Hyperlink 23" xfId="22139" hidden="1"/>
    <cellStyle name="Followed Hyperlink 23" xfId="22214" hidden="1"/>
    <cellStyle name="Followed Hyperlink 23" xfId="22244" hidden="1"/>
    <cellStyle name="Followed Hyperlink 23" xfId="22274" hidden="1"/>
    <cellStyle name="Followed Hyperlink 23" xfId="22304" hidden="1"/>
    <cellStyle name="Followed Hyperlink 23" xfId="22334" hidden="1"/>
    <cellStyle name="Followed Hyperlink 23" xfId="22409" hidden="1"/>
    <cellStyle name="Followed Hyperlink 23" xfId="22439" hidden="1"/>
    <cellStyle name="Followed Hyperlink 23" xfId="22469" hidden="1"/>
    <cellStyle name="Followed Hyperlink 23" xfId="22499" hidden="1"/>
    <cellStyle name="Followed Hyperlink 23" xfId="22529" hidden="1"/>
    <cellStyle name="Followed Hyperlink 23" xfId="22604" hidden="1"/>
    <cellStyle name="Followed Hyperlink 23" xfId="22634" hidden="1"/>
    <cellStyle name="Followed Hyperlink 23" xfId="22664" hidden="1"/>
    <cellStyle name="Followed Hyperlink 23" xfId="22694" hidden="1"/>
    <cellStyle name="Followed Hyperlink 23" xfId="22724" hidden="1"/>
    <cellStyle name="Followed Hyperlink 23" xfId="22799" hidden="1"/>
    <cellStyle name="Followed Hyperlink 23" xfId="22829" hidden="1"/>
    <cellStyle name="Followed Hyperlink 23" xfId="22859" hidden="1"/>
    <cellStyle name="Followed Hyperlink 23" xfId="22889" hidden="1"/>
    <cellStyle name="Followed Hyperlink 23" xfId="22919" hidden="1"/>
    <cellStyle name="Followed Hyperlink 23" xfId="22994" hidden="1"/>
    <cellStyle name="Followed Hyperlink 23" xfId="23024" hidden="1"/>
    <cellStyle name="Followed Hyperlink 23" xfId="23054" hidden="1"/>
    <cellStyle name="Followed Hyperlink 23" xfId="23084" hidden="1"/>
    <cellStyle name="Followed Hyperlink 23" xfId="23114" hidden="1"/>
    <cellStyle name="Followed Hyperlink 23" xfId="23189" hidden="1"/>
    <cellStyle name="Followed Hyperlink 23" xfId="23219" hidden="1"/>
    <cellStyle name="Followed Hyperlink 23" xfId="23249" hidden="1"/>
    <cellStyle name="Followed Hyperlink 23" xfId="23279" hidden="1"/>
    <cellStyle name="Followed Hyperlink 23" xfId="23309" hidden="1"/>
    <cellStyle name="Followed Hyperlink 23" xfId="23384" hidden="1"/>
    <cellStyle name="Followed Hyperlink 23" xfId="23414" hidden="1"/>
    <cellStyle name="Followed Hyperlink 23" xfId="23444" hidden="1"/>
    <cellStyle name="Followed Hyperlink 23" xfId="23474" hidden="1"/>
    <cellStyle name="Followed Hyperlink 23" xfId="23504" hidden="1"/>
    <cellStyle name="Followed Hyperlink 23" xfId="23579" hidden="1"/>
    <cellStyle name="Followed Hyperlink 23" xfId="23609" hidden="1"/>
    <cellStyle name="Followed Hyperlink 23" xfId="23639" hidden="1"/>
    <cellStyle name="Followed Hyperlink 23" xfId="23669" hidden="1"/>
    <cellStyle name="Followed Hyperlink 23" xfId="23699" hidden="1"/>
    <cellStyle name="Followed Hyperlink 23" xfId="23774" hidden="1"/>
    <cellStyle name="Followed Hyperlink 23" xfId="23804" hidden="1"/>
    <cellStyle name="Followed Hyperlink 23" xfId="23834" hidden="1"/>
    <cellStyle name="Followed Hyperlink 23" xfId="23864" hidden="1"/>
    <cellStyle name="Followed Hyperlink 23" xfId="23894" hidden="1"/>
    <cellStyle name="Followed Hyperlink 23" xfId="23969" hidden="1"/>
    <cellStyle name="Followed Hyperlink 23" xfId="23999" hidden="1"/>
    <cellStyle name="Followed Hyperlink 23" xfId="24029" hidden="1"/>
    <cellStyle name="Followed Hyperlink 23" xfId="24059" hidden="1"/>
    <cellStyle name="Followed Hyperlink 23" xfId="24089" hidden="1"/>
    <cellStyle name="Followed Hyperlink 23" xfId="24164" hidden="1"/>
    <cellStyle name="Followed Hyperlink 23" xfId="24194" hidden="1"/>
    <cellStyle name="Followed Hyperlink 23" xfId="24224" hidden="1"/>
    <cellStyle name="Followed Hyperlink 23" xfId="24254" hidden="1"/>
    <cellStyle name="Followed Hyperlink 23" xfId="24284" hidden="1"/>
    <cellStyle name="Followed Hyperlink 23" xfId="24359" hidden="1"/>
    <cellStyle name="Followed Hyperlink 23" xfId="24389" hidden="1"/>
    <cellStyle name="Followed Hyperlink 23" xfId="24419" hidden="1"/>
    <cellStyle name="Followed Hyperlink 23" xfId="24449" hidden="1"/>
    <cellStyle name="Followed Hyperlink 23" xfId="24479" hidden="1"/>
    <cellStyle name="Followed Hyperlink 23" xfId="24554" hidden="1"/>
    <cellStyle name="Followed Hyperlink 23" xfId="24584" hidden="1"/>
    <cellStyle name="Followed Hyperlink 23" xfId="24614" hidden="1"/>
    <cellStyle name="Followed Hyperlink 23" xfId="24644" hidden="1"/>
    <cellStyle name="Followed Hyperlink 23" xfId="24674" hidden="1"/>
    <cellStyle name="Followed Hyperlink 23" xfId="24749" hidden="1"/>
    <cellStyle name="Followed Hyperlink 23" xfId="24779" hidden="1"/>
    <cellStyle name="Followed Hyperlink 23" xfId="24809" hidden="1"/>
    <cellStyle name="Followed Hyperlink 23" xfId="24839" hidden="1"/>
    <cellStyle name="Followed Hyperlink 23" xfId="24869" hidden="1"/>
    <cellStyle name="Followed Hyperlink 23" xfId="24944" hidden="1"/>
    <cellStyle name="Followed Hyperlink 23" xfId="24974" hidden="1"/>
    <cellStyle name="Followed Hyperlink 23" xfId="25004" hidden="1"/>
    <cellStyle name="Followed Hyperlink 23" xfId="25034" hidden="1"/>
    <cellStyle name="Followed Hyperlink 23" xfId="25064" hidden="1"/>
    <cellStyle name="Followed Hyperlink 23" xfId="25139" hidden="1"/>
    <cellStyle name="Followed Hyperlink 23" xfId="25169" hidden="1"/>
    <cellStyle name="Followed Hyperlink 23" xfId="25199" hidden="1"/>
    <cellStyle name="Followed Hyperlink 23" xfId="25229" hidden="1"/>
    <cellStyle name="Followed Hyperlink 23" xfId="25259" hidden="1"/>
    <cellStyle name="Followed Hyperlink 23" xfId="25334" hidden="1"/>
    <cellStyle name="Followed Hyperlink 23" xfId="25364" hidden="1"/>
    <cellStyle name="Followed Hyperlink 23" xfId="25394" hidden="1"/>
    <cellStyle name="Followed Hyperlink 23" xfId="25424" hidden="1"/>
    <cellStyle name="Followed Hyperlink 23" xfId="25454" hidden="1"/>
    <cellStyle name="Followed Hyperlink 23" xfId="27247" hidden="1"/>
    <cellStyle name="Followed Hyperlink 23" xfId="27277" hidden="1"/>
    <cellStyle name="Followed Hyperlink 23" xfId="27307" hidden="1"/>
    <cellStyle name="Followed Hyperlink 23" xfId="27337" hidden="1"/>
    <cellStyle name="Followed Hyperlink 23" xfId="27367" hidden="1"/>
    <cellStyle name="Followed Hyperlink 23" xfId="27442" hidden="1"/>
    <cellStyle name="Followed Hyperlink 23" xfId="27472" hidden="1"/>
    <cellStyle name="Followed Hyperlink 23" xfId="27502" hidden="1"/>
    <cellStyle name="Followed Hyperlink 23" xfId="27532" hidden="1"/>
    <cellStyle name="Followed Hyperlink 23" xfId="27562" hidden="1"/>
    <cellStyle name="Followed Hyperlink 23" xfId="27637" hidden="1"/>
    <cellStyle name="Followed Hyperlink 23" xfId="27667" hidden="1"/>
    <cellStyle name="Followed Hyperlink 23" xfId="27697" hidden="1"/>
    <cellStyle name="Followed Hyperlink 23" xfId="27727" hidden="1"/>
    <cellStyle name="Followed Hyperlink 23" xfId="27757" hidden="1"/>
    <cellStyle name="Followed Hyperlink 23" xfId="27832" hidden="1"/>
    <cellStyle name="Followed Hyperlink 23" xfId="27862" hidden="1"/>
    <cellStyle name="Followed Hyperlink 23" xfId="27892" hidden="1"/>
    <cellStyle name="Followed Hyperlink 23" xfId="27922" hidden="1"/>
    <cellStyle name="Followed Hyperlink 23" xfId="27952" hidden="1"/>
    <cellStyle name="Followed Hyperlink 23" xfId="28027" hidden="1"/>
    <cellStyle name="Followed Hyperlink 23" xfId="28057" hidden="1"/>
    <cellStyle name="Followed Hyperlink 23" xfId="28087" hidden="1"/>
    <cellStyle name="Followed Hyperlink 23" xfId="28117" hidden="1"/>
    <cellStyle name="Followed Hyperlink 23" xfId="28147" hidden="1"/>
    <cellStyle name="Followed Hyperlink 23" xfId="28222" hidden="1"/>
    <cellStyle name="Followed Hyperlink 23" xfId="28252" hidden="1"/>
    <cellStyle name="Followed Hyperlink 23" xfId="28282" hidden="1"/>
    <cellStyle name="Followed Hyperlink 23" xfId="28312" hidden="1"/>
    <cellStyle name="Followed Hyperlink 23" xfId="28342" hidden="1"/>
    <cellStyle name="Followed Hyperlink 23" xfId="28417" hidden="1"/>
    <cellStyle name="Followed Hyperlink 23" xfId="28447" hidden="1"/>
    <cellStyle name="Followed Hyperlink 23" xfId="28477" hidden="1"/>
    <cellStyle name="Followed Hyperlink 23" xfId="28507" hidden="1"/>
    <cellStyle name="Followed Hyperlink 23" xfId="28537" hidden="1"/>
    <cellStyle name="Followed Hyperlink 23" xfId="28612" hidden="1"/>
    <cellStyle name="Followed Hyperlink 23" xfId="28642" hidden="1"/>
    <cellStyle name="Followed Hyperlink 23" xfId="28672" hidden="1"/>
    <cellStyle name="Followed Hyperlink 23" xfId="28702" hidden="1"/>
    <cellStyle name="Followed Hyperlink 23" xfId="28732" hidden="1"/>
    <cellStyle name="Followed Hyperlink 23" xfId="28807" hidden="1"/>
    <cellStyle name="Followed Hyperlink 23" xfId="28837" hidden="1"/>
    <cellStyle name="Followed Hyperlink 23" xfId="28867" hidden="1"/>
    <cellStyle name="Followed Hyperlink 23" xfId="28897" hidden="1"/>
    <cellStyle name="Followed Hyperlink 23" xfId="28927" hidden="1"/>
    <cellStyle name="Followed Hyperlink 23" xfId="29002" hidden="1"/>
    <cellStyle name="Followed Hyperlink 23" xfId="29032" hidden="1"/>
    <cellStyle name="Followed Hyperlink 23" xfId="29062" hidden="1"/>
    <cellStyle name="Followed Hyperlink 23" xfId="29092" hidden="1"/>
    <cellStyle name="Followed Hyperlink 23" xfId="29122" hidden="1"/>
    <cellStyle name="Followed Hyperlink 23" xfId="29197" hidden="1"/>
    <cellStyle name="Followed Hyperlink 23" xfId="29227" hidden="1"/>
    <cellStyle name="Followed Hyperlink 23" xfId="29257" hidden="1"/>
    <cellStyle name="Followed Hyperlink 23" xfId="29287" hidden="1"/>
    <cellStyle name="Followed Hyperlink 23" xfId="29317" hidden="1"/>
    <cellStyle name="Followed Hyperlink 23" xfId="29392" hidden="1"/>
    <cellStyle name="Followed Hyperlink 23" xfId="29422" hidden="1"/>
    <cellStyle name="Followed Hyperlink 23" xfId="29452" hidden="1"/>
    <cellStyle name="Followed Hyperlink 23" xfId="29482" hidden="1"/>
    <cellStyle name="Followed Hyperlink 23" xfId="29512" hidden="1"/>
    <cellStyle name="Followed Hyperlink 23" xfId="29587" hidden="1"/>
    <cellStyle name="Followed Hyperlink 23" xfId="29617" hidden="1"/>
    <cellStyle name="Followed Hyperlink 23" xfId="29647" hidden="1"/>
    <cellStyle name="Followed Hyperlink 23" xfId="29677" hidden="1"/>
    <cellStyle name="Followed Hyperlink 23" xfId="29707" hidden="1"/>
    <cellStyle name="Followed Hyperlink 23" xfId="29782" hidden="1"/>
    <cellStyle name="Followed Hyperlink 23" xfId="29812" hidden="1"/>
    <cellStyle name="Followed Hyperlink 23" xfId="29842" hidden="1"/>
    <cellStyle name="Followed Hyperlink 23" xfId="29872" hidden="1"/>
    <cellStyle name="Followed Hyperlink 23" xfId="29902" hidden="1"/>
    <cellStyle name="Followed Hyperlink 23" xfId="29977" hidden="1"/>
    <cellStyle name="Followed Hyperlink 23" xfId="30007" hidden="1"/>
    <cellStyle name="Followed Hyperlink 23" xfId="30037" hidden="1"/>
    <cellStyle name="Followed Hyperlink 23" xfId="30067" hidden="1"/>
    <cellStyle name="Followed Hyperlink 23" xfId="30097" hidden="1"/>
    <cellStyle name="Followed Hyperlink 23" xfId="30172" hidden="1"/>
    <cellStyle name="Followed Hyperlink 23" xfId="30202" hidden="1"/>
    <cellStyle name="Followed Hyperlink 23" xfId="30232" hidden="1"/>
    <cellStyle name="Followed Hyperlink 23" xfId="30262" hidden="1"/>
    <cellStyle name="Followed Hyperlink 23" xfId="30292" hidden="1"/>
    <cellStyle name="Followed Hyperlink 23" xfId="30367" hidden="1"/>
    <cellStyle name="Followed Hyperlink 23" xfId="30397" hidden="1"/>
    <cellStyle name="Followed Hyperlink 23" xfId="30427" hidden="1"/>
    <cellStyle name="Followed Hyperlink 23" xfId="30457" hidden="1"/>
    <cellStyle name="Followed Hyperlink 23" xfId="30487" hidden="1"/>
    <cellStyle name="Followed Hyperlink 23" xfId="30562" hidden="1"/>
    <cellStyle name="Followed Hyperlink 23" xfId="30592" hidden="1"/>
    <cellStyle name="Followed Hyperlink 23" xfId="30622" hidden="1"/>
    <cellStyle name="Followed Hyperlink 23" xfId="30652" hidden="1"/>
    <cellStyle name="Followed Hyperlink 23" xfId="30682" hidden="1"/>
    <cellStyle name="Followed Hyperlink 23" xfId="31012" hidden="1"/>
    <cellStyle name="Followed Hyperlink 23" xfId="31042" hidden="1"/>
    <cellStyle name="Followed Hyperlink 23" xfId="31072" hidden="1"/>
    <cellStyle name="Followed Hyperlink 23" xfId="31102" hidden="1"/>
    <cellStyle name="Followed Hyperlink 23" xfId="31132" hidden="1"/>
    <cellStyle name="Followed Hyperlink 23" xfId="31207" hidden="1"/>
    <cellStyle name="Followed Hyperlink 23" xfId="31237" hidden="1"/>
    <cellStyle name="Followed Hyperlink 23" xfId="31267" hidden="1"/>
    <cellStyle name="Followed Hyperlink 23" xfId="31297" hidden="1"/>
    <cellStyle name="Followed Hyperlink 23" xfId="31327" hidden="1"/>
    <cellStyle name="Followed Hyperlink 23" xfId="31402" hidden="1"/>
    <cellStyle name="Followed Hyperlink 23" xfId="31432" hidden="1"/>
    <cellStyle name="Followed Hyperlink 23" xfId="31462" hidden="1"/>
    <cellStyle name="Followed Hyperlink 23" xfId="31492" hidden="1"/>
    <cellStyle name="Followed Hyperlink 23" xfId="31522" hidden="1"/>
    <cellStyle name="Followed Hyperlink 23" xfId="31597" hidden="1"/>
    <cellStyle name="Followed Hyperlink 23" xfId="31627" hidden="1"/>
    <cellStyle name="Followed Hyperlink 23" xfId="31657" hidden="1"/>
    <cellStyle name="Followed Hyperlink 23" xfId="31687" hidden="1"/>
    <cellStyle name="Followed Hyperlink 23" xfId="31717" hidden="1"/>
    <cellStyle name="Followed Hyperlink 23" xfId="31792" hidden="1"/>
    <cellStyle name="Followed Hyperlink 23" xfId="31822" hidden="1"/>
    <cellStyle name="Followed Hyperlink 23" xfId="31852" hidden="1"/>
    <cellStyle name="Followed Hyperlink 23" xfId="31882" hidden="1"/>
    <cellStyle name="Followed Hyperlink 23" xfId="31912" hidden="1"/>
    <cellStyle name="Followed Hyperlink 23" xfId="31987" hidden="1"/>
    <cellStyle name="Followed Hyperlink 23" xfId="32017" hidden="1"/>
    <cellStyle name="Followed Hyperlink 23" xfId="32047" hidden="1"/>
    <cellStyle name="Followed Hyperlink 23" xfId="32077" hidden="1"/>
    <cellStyle name="Followed Hyperlink 23" xfId="32107" hidden="1"/>
    <cellStyle name="Followed Hyperlink 23" xfId="32182" hidden="1"/>
    <cellStyle name="Followed Hyperlink 23" xfId="32212" hidden="1"/>
    <cellStyle name="Followed Hyperlink 23" xfId="32242" hidden="1"/>
    <cellStyle name="Followed Hyperlink 23" xfId="32272" hidden="1"/>
    <cellStyle name="Followed Hyperlink 23" xfId="32302" hidden="1"/>
    <cellStyle name="Followed Hyperlink 23" xfId="32377" hidden="1"/>
    <cellStyle name="Followed Hyperlink 23" xfId="32407" hidden="1"/>
    <cellStyle name="Followed Hyperlink 23" xfId="32437" hidden="1"/>
    <cellStyle name="Followed Hyperlink 23" xfId="32467" hidden="1"/>
    <cellStyle name="Followed Hyperlink 23" xfId="32497" hidden="1"/>
    <cellStyle name="Followed Hyperlink 23" xfId="32572" hidden="1"/>
    <cellStyle name="Followed Hyperlink 23" xfId="32602" hidden="1"/>
    <cellStyle name="Followed Hyperlink 23" xfId="32632" hidden="1"/>
    <cellStyle name="Followed Hyperlink 23" xfId="32662" hidden="1"/>
    <cellStyle name="Followed Hyperlink 23" xfId="32692" hidden="1"/>
    <cellStyle name="Followed Hyperlink 23" xfId="32767" hidden="1"/>
    <cellStyle name="Followed Hyperlink 23" xfId="32797" hidden="1"/>
    <cellStyle name="Followed Hyperlink 23" xfId="32827" hidden="1"/>
    <cellStyle name="Followed Hyperlink 23" xfId="32857" hidden="1"/>
    <cellStyle name="Followed Hyperlink 23" xfId="32887" hidden="1"/>
    <cellStyle name="Followed Hyperlink 23" xfId="32962" hidden="1"/>
    <cellStyle name="Followed Hyperlink 23" xfId="32992" hidden="1"/>
    <cellStyle name="Followed Hyperlink 23" xfId="33022" hidden="1"/>
    <cellStyle name="Followed Hyperlink 23" xfId="33052" hidden="1"/>
    <cellStyle name="Followed Hyperlink 23" xfId="33082" hidden="1"/>
    <cellStyle name="Followed Hyperlink 23" xfId="33157" hidden="1"/>
    <cellStyle name="Followed Hyperlink 23" xfId="33187" hidden="1"/>
    <cellStyle name="Followed Hyperlink 23" xfId="33217" hidden="1"/>
    <cellStyle name="Followed Hyperlink 23" xfId="33247" hidden="1"/>
    <cellStyle name="Followed Hyperlink 23" xfId="33277" hidden="1"/>
    <cellStyle name="Followed Hyperlink 23" xfId="33352" hidden="1"/>
    <cellStyle name="Followed Hyperlink 23" xfId="33382" hidden="1"/>
    <cellStyle name="Followed Hyperlink 23" xfId="33412" hidden="1"/>
    <cellStyle name="Followed Hyperlink 23" xfId="33442" hidden="1"/>
    <cellStyle name="Followed Hyperlink 23" xfId="33472" hidden="1"/>
    <cellStyle name="Followed Hyperlink 23" xfId="33547" hidden="1"/>
    <cellStyle name="Followed Hyperlink 23" xfId="33577" hidden="1"/>
    <cellStyle name="Followed Hyperlink 23" xfId="33607" hidden="1"/>
    <cellStyle name="Followed Hyperlink 23" xfId="33637" hidden="1"/>
    <cellStyle name="Followed Hyperlink 23" xfId="33667" hidden="1"/>
    <cellStyle name="Followed Hyperlink 23" xfId="33742" hidden="1"/>
    <cellStyle name="Followed Hyperlink 23" xfId="33772" hidden="1"/>
    <cellStyle name="Followed Hyperlink 23" xfId="33802" hidden="1"/>
    <cellStyle name="Followed Hyperlink 23" xfId="33832" hidden="1"/>
    <cellStyle name="Followed Hyperlink 23" xfId="33862" hidden="1"/>
    <cellStyle name="Followed Hyperlink 23" xfId="33937" hidden="1"/>
    <cellStyle name="Followed Hyperlink 23" xfId="33967" hidden="1"/>
    <cellStyle name="Followed Hyperlink 23" xfId="33997" hidden="1"/>
    <cellStyle name="Followed Hyperlink 23" xfId="34027" hidden="1"/>
    <cellStyle name="Followed Hyperlink 23" xfId="34057" hidden="1"/>
    <cellStyle name="Followed Hyperlink 23" xfId="34132" hidden="1"/>
    <cellStyle name="Followed Hyperlink 23" xfId="34162" hidden="1"/>
    <cellStyle name="Followed Hyperlink 23" xfId="34192" hidden="1"/>
    <cellStyle name="Followed Hyperlink 23" xfId="34222" hidden="1"/>
    <cellStyle name="Followed Hyperlink 23" xfId="34252" hidden="1"/>
    <cellStyle name="Followed Hyperlink 23" xfId="34327" hidden="1"/>
    <cellStyle name="Followed Hyperlink 23" xfId="34357" hidden="1"/>
    <cellStyle name="Followed Hyperlink 23" xfId="34387" hidden="1"/>
    <cellStyle name="Followed Hyperlink 23" xfId="34417" hidden="1"/>
    <cellStyle name="Followed Hyperlink 23" xfId="34447"/>
    <cellStyle name="Followed Hyperlink 24" xfId="91" hidden="1"/>
    <cellStyle name="Followed Hyperlink 24" xfId="156" hidden="1"/>
    <cellStyle name="Followed Hyperlink 24" xfId="186" hidden="1"/>
    <cellStyle name="Followed Hyperlink 24" xfId="216" hidden="1"/>
    <cellStyle name="Followed Hyperlink 24" xfId="246" hidden="1"/>
    <cellStyle name="Followed Hyperlink 24" xfId="276" hidden="1"/>
    <cellStyle name="Followed Hyperlink 24" xfId="351" hidden="1"/>
    <cellStyle name="Followed Hyperlink 24" xfId="381" hidden="1"/>
    <cellStyle name="Followed Hyperlink 24" xfId="411" hidden="1"/>
    <cellStyle name="Followed Hyperlink 24" xfId="441" hidden="1"/>
    <cellStyle name="Followed Hyperlink 24" xfId="471" hidden="1"/>
    <cellStyle name="Followed Hyperlink 24" xfId="546" hidden="1"/>
    <cellStyle name="Followed Hyperlink 24" xfId="576" hidden="1"/>
    <cellStyle name="Followed Hyperlink 24" xfId="606" hidden="1"/>
    <cellStyle name="Followed Hyperlink 24" xfId="636" hidden="1"/>
    <cellStyle name="Followed Hyperlink 24" xfId="666" hidden="1"/>
    <cellStyle name="Followed Hyperlink 24" xfId="741" hidden="1"/>
    <cellStyle name="Followed Hyperlink 24" xfId="771" hidden="1"/>
    <cellStyle name="Followed Hyperlink 24" xfId="801" hidden="1"/>
    <cellStyle name="Followed Hyperlink 24" xfId="831" hidden="1"/>
    <cellStyle name="Followed Hyperlink 24" xfId="861" hidden="1"/>
    <cellStyle name="Followed Hyperlink 24" xfId="936" hidden="1"/>
    <cellStyle name="Followed Hyperlink 24" xfId="966" hidden="1"/>
    <cellStyle name="Followed Hyperlink 24" xfId="996" hidden="1"/>
    <cellStyle name="Followed Hyperlink 24" xfId="1026" hidden="1"/>
    <cellStyle name="Followed Hyperlink 24" xfId="1056" hidden="1"/>
    <cellStyle name="Followed Hyperlink 24" xfId="1131" hidden="1"/>
    <cellStyle name="Followed Hyperlink 24" xfId="1161" hidden="1"/>
    <cellStyle name="Followed Hyperlink 24" xfId="1191" hidden="1"/>
    <cellStyle name="Followed Hyperlink 24" xfId="1221" hidden="1"/>
    <cellStyle name="Followed Hyperlink 24" xfId="1251" hidden="1"/>
    <cellStyle name="Followed Hyperlink 24" xfId="1326" hidden="1"/>
    <cellStyle name="Followed Hyperlink 24" xfId="1356" hidden="1"/>
    <cellStyle name="Followed Hyperlink 24" xfId="1386" hidden="1"/>
    <cellStyle name="Followed Hyperlink 24" xfId="1416" hidden="1"/>
    <cellStyle name="Followed Hyperlink 24" xfId="1446" hidden="1"/>
    <cellStyle name="Followed Hyperlink 24" xfId="1521" hidden="1"/>
    <cellStyle name="Followed Hyperlink 24" xfId="1551" hidden="1"/>
    <cellStyle name="Followed Hyperlink 24" xfId="1581" hidden="1"/>
    <cellStyle name="Followed Hyperlink 24" xfId="1611" hidden="1"/>
    <cellStyle name="Followed Hyperlink 24" xfId="1641" hidden="1"/>
    <cellStyle name="Followed Hyperlink 24" xfId="1716" hidden="1"/>
    <cellStyle name="Followed Hyperlink 24" xfId="1746" hidden="1"/>
    <cellStyle name="Followed Hyperlink 24" xfId="1776" hidden="1"/>
    <cellStyle name="Followed Hyperlink 24" xfId="1806" hidden="1"/>
    <cellStyle name="Followed Hyperlink 24" xfId="1836" hidden="1"/>
    <cellStyle name="Followed Hyperlink 24" xfId="1911" hidden="1"/>
    <cellStyle name="Followed Hyperlink 24" xfId="1941" hidden="1"/>
    <cellStyle name="Followed Hyperlink 24" xfId="1971" hidden="1"/>
    <cellStyle name="Followed Hyperlink 24" xfId="2001" hidden="1"/>
    <cellStyle name="Followed Hyperlink 24" xfId="2031" hidden="1"/>
    <cellStyle name="Followed Hyperlink 24" xfId="2106" hidden="1"/>
    <cellStyle name="Followed Hyperlink 24" xfId="2136" hidden="1"/>
    <cellStyle name="Followed Hyperlink 24" xfId="2166" hidden="1"/>
    <cellStyle name="Followed Hyperlink 24" xfId="2196" hidden="1"/>
    <cellStyle name="Followed Hyperlink 24" xfId="2226" hidden="1"/>
    <cellStyle name="Followed Hyperlink 24" xfId="2301" hidden="1"/>
    <cellStyle name="Followed Hyperlink 24" xfId="2331" hidden="1"/>
    <cellStyle name="Followed Hyperlink 24" xfId="2361" hidden="1"/>
    <cellStyle name="Followed Hyperlink 24" xfId="2391" hidden="1"/>
    <cellStyle name="Followed Hyperlink 24" xfId="2421" hidden="1"/>
    <cellStyle name="Followed Hyperlink 24" xfId="2496" hidden="1"/>
    <cellStyle name="Followed Hyperlink 24" xfId="2526" hidden="1"/>
    <cellStyle name="Followed Hyperlink 24" xfId="2556" hidden="1"/>
    <cellStyle name="Followed Hyperlink 24" xfId="2586" hidden="1"/>
    <cellStyle name="Followed Hyperlink 24" xfId="2616" hidden="1"/>
    <cellStyle name="Followed Hyperlink 24" xfId="2691" hidden="1"/>
    <cellStyle name="Followed Hyperlink 24" xfId="2721" hidden="1"/>
    <cellStyle name="Followed Hyperlink 24" xfId="2751" hidden="1"/>
    <cellStyle name="Followed Hyperlink 24" xfId="2781" hidden="1"/>
    <cellStyle name="Followed Hyperlink 24" xfId="2811" hidden="1"/>
    <cellStyle name="Followed Hyperlink 24" xfId="2886" hidden="1"/>
    <cellStyle name="Followed Hyperlink 24" xfId="2916" hidden="1"/>
    <cellStyle name="Followed Hyperlink 24" xfId="2946" hidden="1"/>
    <cellStyle name="Followed Hyperlink 24" xfId="2976" hidden="1"/>
    <cellStyle name="Followed Hyperlink 24" xfId="3006" hidden="1"/>
    <cellStyle name="Followed Hyperlink 24" xfId="3081" hidden="1"/>
    <cellStyle name="Followed Hyperlink 24" xfId="3111" hidden="1"/>
    <cellStyle name="Followed Hyperlink 24" xfId="3141" hidden="1"/>
    <cellStyle name="Followed Hyperlink 24" xfId="3171" hidden="1"/>
    <cellStyle name="Followed Hyperlink 24" xfId="3201" hidden="1"/>
    <cellStyle name="Followed Hyperlink 24" xfId="3276" hidden="1"/>
    <cellStyle name="Followed Hyperlink 24" xfId="3306" hidden="1"/>
    <cellStyle name="Followed Hyperlink 24" xfId="3336" hidden="1"/>
    <cellStyle name="Followed Hyperlink 24" xfId="3366" hidden="1"/>
    <cellStyle name="Followed Hyperlink 24" xfId="3396" hidden="1"/>
    <cellStyle name="Followed Hyperlink 24" xfId="3471" hidden="1"/>
    <cellStyle name="Followed Hyperlink 24" xfId="3501" hidden="1"/>
    <cellStyle name="Followed Hyperlink 24" xfId="3531" hidden="1"/>
    <cellStyle name="Followed Hyperlink 24" xfId="3561" hidden="1"/>
    <cellStyle name="Followed Hyperlink 24" xfId="3591" hidden="1"/>
    <cellStyle name="Followed Hyperlink 24" xfId="3988" hidden="1"/>
    <cellStyle name="Followed Hyperlink 24" xfId="4018" hidden="1"/>
    <cellStyle name="Followed Hyperlink 24" xfId="4048" hidden="1"/>
    <cellStyle name="Followed Hyperlink 24" xfId="4078" hidden="1"/>
    <cellStyle name="Followed Hyperlink 24" xfId="4108" hidden="1"/>
    <cellStyle name="Followed Hyperlink 24" xfId="4183" hidden="1"/>
    <cellStyle name="Followed Hyperlink 24" xfId="4213" hidden="1"/>
    <cellStyle name="Followed Hyperlink 24" xfId="4243" hidden="1"/>
    <cellStyle name="Followed Hyperlink 24" xfId="4273" hidden="1"/>
    <cellStyle name="Followed Hyperlink 24" xfId="4303" hidden="1"/>
    <cellStyle name="Followed Hyperlink 24" xfId="4378" hidden="1"/>
    <cellStyle name="Followed Hyperlink 24" xfId="4408" hidden="1"/>
    <cellStyle name="Followed Hyperlink 24" xfId="4438" hidden="1"/>
    <cellStyle name="Followed Hyperlink 24" xfId="4468" hidden="1"/>
    <cellStyle name="Followed Hyperlink 24" xfId="4498" hidden="1"/>
    <cellStyle name="Followed Hyperlink 24" xfId="4573" hidden="1"/>
    <cellStyle name="Followed Hyperlink 24" xfId="4603" hidden="1"/>
    <cellStyle name="Followed Hyperlink 24" xfId="4633" hidden="1"/>
    <cellStyle name="Followed Hyperlink 24" xfId="4663" hidden="1"/>
    <cellStyle name="Followed Hyperlink 24" xfId="4693" hidden="1"/>
    <cellStyle name="Followed Hyperlink 24" xfId="4768" hidden="1"/>
    <cellStyle name="Followed Hyperlink 24" xfId="4798" hidden="1"/>
    <cellStyle name="Followed Hyperlink 24" xfId="4828" hidden="1"/>
    <cellStyle name="Followed Hyperlink 24" xfId="4858" hidden="1"/>
    <cellStyle name="Followed Hyperlink 24" xfId="4888" hidden="1"/>
    <cellStyle name="Followed Hyperlink 24" xfId="4963" hidden="1"/>
    <cellStyle name="Followed Hyperlink 24" xfId="4993" hidden="1"/>
    <cellStyle name="Followed Hyperlink 24" xfId="5023" hidden="1"/>
    <cellStyle name="Followed Hyperlink 24" xfId="5053" hidden="1"/>
    <cellStyle name="Followed Hyperlink 24" xfId="5083" hidden="1"/>
    <cellStyle name="Followed Hyperlink 24" xfId="5158" hidden="1"/>
    <cellStyle name="Followed Hyperlink 24" xfId="5188" hidden="1"/>
    <cellStyle name="Followed Hyperlink 24" xfId="5218" hidden="1"/>
    <cellStyle name="Followed Hyperlink 24" xfId="5248" hidden="1"/>
    <cellStyle name="Followed Hyperlink 24" xfId="5278" hidden="1"/>
    <cellStyle name="Followed Hyperlink 24" xfId="5353" hidden="1"/>
    <cellStyle name="Followed Hyperlink 24" xfId="5383" hidden="1"/>
    <cellStyle name="Followed Hyperlink 24" xfId="5413" hidden="1"/>
    <cellStyle name="Followed Hyperlink 24" xfId="5443" hidden="1"/>
    <cellStyle name="Followed Hyperlink 24" xfId="5473" hidden="1"/>
    <cellStyle name="Followed Hyperlink 24" xfId="5548" hidden="1"/>
    <cellStyle name="Followed Hyperlink 24" xfId="5578" hidden="1"/>
    <cellStyle name="Followed Hyperlink 24" xfId="5608" hidden="1"/>
    <cellStyle name="Followed Hyperlink 24" xfId="5638" hidden="1"/>
    <cellStyle name="Followed Hyperlink 24" xfId="5668" hidden="1"/>
    <cellStyle name="Followed Hyperlink 24" xfId="5743" hidden="1"/>
    <cellStyle name="Followed Hyperlink 24" xfId="5773" hidden="1"/>
    <cellStyle name="Followed Hyperlink 24" xfId="5803" hidden="1"/>
    <cellStyle name="Followed Hyperlink 24" xfId="5833" hidden="1"/>
    <cellStyle name="Followed Hyperlink 24" xfId="5863" hidden="1"/>
    <cellStyle name="Followed Hyperlink 24" xfId="5938" hidden="1"/>
    <cellStyle name="Followed Hyperlink 24" xfId="5968" hidden="1"/>
    <cellStyle name="Followed Hyperlink 24" xfId="5998" hidden="1"/>
    <cellStyle name="Followed Hyperlink 24" xfId="6028" hidden="1"/>
    <cellStyle name="Followed Hyperlink 24" xfId="6058" hidden="1"/>
    <cellStyle name="Followed Hyperlink 24" xfId="6133" hidden="1"/>
    <cellStyle name="Followed Hyperlink 24" xfId="6163" hidden="1"/>
    <cellStyle name="Followed Hyperlink 24" xfId="6193" hidden="1"/>
    <cellStyle name="Followed Hyperlink 24" xfId="6223" hidden="1"/>
    <cellStyle name="Followed Hyperlink 24" xfId="6253" hidden="1"/>
    <cellStyle name="Followed Hyperlink 24" xfId="6328" hidden="1"/>
    <cellStyle name="Followed Hyperlink 24" xfId="6358" hidden="1"/>
    <cellStyle name="Followed Hyperlink 24" xfId="6388" hidden="1"/>
    <cellStyle name="Followed Hyperlink 24" xfId="6418" hidden="1"/>
    <cellStyle name="Followed Hyperlink 24" xfId="6448" hidden="1"/>
    <cellStyle name="Followed Hyperlink 24" xfId="6523" hidden="1"/>
    <cellStyle name="Followed Hyperlink 24" xfId="6553" hidden="1"/>
    <cellStyle name="Followed Hyperlink 24" xfId="6583" hidden="1"/>
    <cellStyle name="Followed Hyperlink 24" xfId="6613" hidden="1"/>
    <cellStyle name="Followed Hyperlink 24" xfId="6643" hidden="1"/>
    <cellStyle name="Followed Hyperlink 24" xfId="6718" hidden="1"/>
    <cellStyle name="Followed Hyperlink 24" xfId="6748" hidden="1"/>
    <cellStyle name="Followed Hyperlink 24" xfId="6778" hidden="1"/>
    <cellStyle name="Followed Hyperlink 24" xfId="6808" hidden="1"/>
    <cellStyle name="Followed Hyperlink 24" xfId="6838" hidden="1"/>
    <cellStyle name="Followed Hyperlink 24" xfId="6913" hidden="1"/>
    <cellStyle name="Followed Hyperlink 24" xfId="6943" hidden="1"/>
    <cellStyle name="Followed Hyperlink 24" xfId="6973" hidden="1"/>
    <cellStyle name="Followed Hyperlink 24" xfId="7003" hidden="1"/>
    <cellStyle name="Followed Hyperlink 24" xfId="7033" hidden="1"/>
    <cellStyle name="Followed Hyperlink 24" xfId="7108" hidden="1"/>
    <cellStyle name="Followed Hyperlink 24" xfId="7138" hidden="1"/>
    <cellStyle name="Followed Hyperlink 24" xfId="7168" hidden="1"/>
    <cellStyle name="Followed Hyperlink 24" xfId="7198" hidden="1"/>
    <cellStyle name="Followed Hyperlink 24" xfId="7228" hidden="1"/>
    <cellStyle name="Followed Hyperlink 24" xfId="7303" hidden="1"/>
    <cellStyle name="Followed Hyperlink 24" xfId="7333" hidden="1"/>
    <cellStyle name="Followed Hyperlink 24" xfId="7363" hidden="1"/>
    <cellStyle name="Followed Hyperlink 24" xfId="7393" hidden="1"/>
    <cellStyle name="Followed Hyperlink 24" xfId="7423" hidden="1"/>
    <cellStyle name="Followed Hyperlink 24" xfId="9260" hidden="1"/>
    <cellStyle name="Followed Hyperlink 24" xfId="9290" hidden="1"/>
    <cellStyle name="Followed Hyperlink 24" xfId="9320" hidden="1"/>
    <cellStyle name="Followed Hyperlink 24" xfId="9350" hidden="1"/>
    <cellStyle name="Followed Hyperlink 24" xfId="9380" hidden="1"/>
    <cellStyle name="Followed Hyperlink 24" xfId="9455" hidden="1"/>
    <cellStyle name="Followed Hyperlink 24" xfId="9485" hidden="1"/>
    <cellStyle name="Followed Hyperlink 24" xfId="9515" hidden="1"/>
    <cellStyle name="Followed Hyperlink 24" xfId="9545" hidden="1"/>
    <cellStyle name="Followed Hyperlink 24" xfId="9575" hidden="1"/>
    <cellStyle name="Followed Hyperlink 24" xfId="9650" hidden="1"/>
    <cellStyle name="Followed Hyperlink 24" xfId="9680" hidden="1"/>
    <cellStyle name="Followed Hyperlink 24" xfId="9710" hidden="1"/>
    <cellStyle name="Followed Hyperlink 24" xfId="9740" hidden="1"/>
    <cellStyle name="Followed Hyperlink 24" xfId="9770" hidden="1"/>
    <cellStyle name="Followed Hyperlink 24" xfId="9845" hidden="1"/>
    <cellStyle name="Followed Hyperlink 24" xfId="9875" hidden="1"/>
    <cellStyle name="Followed Hyperlink 24" xfId="9905" hidden="1"/>
    <cellStyle name="Followed Hyperlink 24" xfId="9935" hidden="1"/>
    <cellStyle name="Followed Hyperlink 24" xfId="9965" hidden="1"/>
    <cellStyle name="Followed Hyperlink 24" xfId="10040" hidden="1"/>
    <cellStyle name="Followed Hyperlink 24" xfId="10070" hidden="1"/>
    <cellStyle name="Followed Hyperlink 24" xfId="10100" hidden="1"/>
    <cellStyle name="Followed Hyperlink 24" xfId="10130" hidden="1"/>
    <cellStyle name="Followed Hyperlink 24" xfId="10160" hidden="1"/>
    <cellStyle name="Followed Hyperlink 24" xfId="10235" hidden="1"/>
    <cellStyle name="Followed Hyperlink 24" xfId="10265" hidden="1"/>
    <cellStyle name="Followed Hyperlink 24" xfId="10295" hidden="1"/>
    <cellStyle name="Followed Hyperlink 24" xfId="10325" hidden="1"/>
    <cellStyle name="Followed Hyperlink 24" xfId="10355" hidden="1"/>
    <cellStyle name="Followed Hyperlink 24" xfId="10430" hidden="1"/>
    <cellStyle name="Followed Hyperlink 24" xfId="10460" hidden="1"/>
    <cellStyle name="Followed Hyperlink 24" xfId="10490" hidden="1"/>
    <cellStyle name="Followed Hyperlink 24" xfId="10520" hidden="1"/>
    <cellStyle name="Followed Hyperlink 24" xfId="10550" hidden="1"/>
    <cellStyle name="Followed Hyperlink 24" xfId="10625" hidden="1"/>
    <cellStyle name="Followed Hyperlink 24" xfId="10655" hidden="1"/>
    <cellStyle name="Followed Hyperlink 24" xfId="10685" hidden="1"/>
    <cellStyle name="Followed Hyperlink 24" xfId="10715" hidden="1"/>
    <cellStyle name="Followed Hyperlink 24" xfId="10745" hidden="1"/>
    <cellStyle name="Followed Hyperlink 24" xfId="10820" hidden="1"/>
    <cellStyle name="Followed Hyperlink 24" xfId="10850" hidden="1"/>
    <cellStyle name="Followed Hyperlink 24" xfId="10880" hidden="1"/>
    <cellStyle name="Followed Hyperlink 24" xfId="10910" hidden="1"/>
    <cellStyle name="Followed Hyperlink 24" xfId="10940" hidden="1"/>
    <cellStyle name="Followed Hyperlink 24" xfId="11015" hidden="1"/>
    <cellStyle name="Followed Hyperlink 24" xfId="11045" hidden="1"/>
    <cellStyle name="Followed Hyperlink 24" xfId="11075" hidden="1"/>
    <cellStyle name="Followed Hyperlink 24" xfId="11105" hidden="1"/>
    <cellStyle name="Followed Hyperlink 24" xfId="11135" hidden="1"/>
    <cellStyle name="Followed Hyperlink 24" xfId="11210" hidden="1"/>
    <cellStyle name="Followed Hyperlink 24" xfId="11240" hidden="1"/>
    <cellStyle name="Followed Hyperlink 24" xfId="11270" hidden="1"/>
    <cellStyle name="Followed Hyperlink 24" xfId="11300" hidden="1"/>
    <cellStyle name="Followed Hyperlink 24" xfId="11330" hidden="1"/>
    <cellStyle name="Followed Hyperlink 24" xfId="11405" hidden="1"/>
    <cellStyle name="Followed Hyperlink 24" xfId="11435" hidden="1"/>
    <cellStyle name="Followed Hyperlink 24" xfId="11465" hidden="1"/>
    <cellStyle name="Followed Hyperlink 24" xfId="11495" hidden="1"/>
    <cellStyle name="Followed Hyperlink 24" xfId="11525" hidden="1"/>
    <cellStyle name="Followed Hyperlink 24" xfId="11600" hidden="1"/>
    <cellStyle name="Followed Hyperlink 24" xfId="11630" hidden="1"/>
    <cellStyle name="Followed Hyperlink 24" xfId="11660" hidden="1"/>
    <cellStyle name="Followed Hyperlink 24" xfId="11690" hidden="1"/>
    <cellStyle name="Followed Hyperlink 24" xfId="11720" hidden="1"/>
    <cellStyle name="Followed Hyperlink 24" xfId="11795" hidden="1"/>
    <cellStyle name="Followed Hyperlink 24" xfId="11825" hidden="1"/>
    <cellStyle name="Followed Hyperlink 24" xfId="11855" hidden="1"/>
    <cellStyle name="Followed Hyperlink 24" xfId="11885" hidden="1"/>
    <cellStyle name="Followed Hyperlink 24" xfId="11915" hidden="1"/>
    <cellStyle name="Followed Hyperlink 24" xfId="11990" hidden="1"/>
    <cellStyle name="Followed Hyperlink 24" xfId="12020" hidden="1"/>
    <cellStyle name="Followed Hyperlink 24" xfId="12050" hidden="1"/>
    <cellStyle name="Followed Hyperlink 24" xfId="12080" hidden="1"/>
    <cellStyle name="Followed Hyperlink 24" xfId="12110" hidden="1"/>
    <cellStyle name="Followed Hyperlink 24" xfId="12185" hidden="1"/>
    <cellStyle name="Followed Hyperlink 24" xfId="12215" hidden="1"/>
    <cellStyle name="Followed Hyperlink 24" xfId="12245" hidden="1"/>
    <cellStyle name="Followed Hyperlink 24" xfId="12275" hidden="1"/>
    <cellStyle name="Followed Hyperlink 24" xfId="12305" hidden="1"/>
    <cellStyle name="Followed Hyperlink 24" xfId="12380" hidden="1"/>
    <cellStyle name="Followed Hyperlink 24" xfId="12410" hidden="1"/>
    <cellStyle name="Followed Hyperlink 24" xfId="12440" hidden="1"/>
    <cellStyle name="Followed Hyperlink 24" xfId="12470" hidden="1"/>
    <cellStyle name="Followed Hyperlink 24" xfId="12500" hidden="1"/>
    <cellStyle name="Followed Hyperlink 24" xfId="12575" hidden="1"/>
    <cellStyle name="Followed Hyperlink 24" xfId="12605" hidden="1"/>
    <cellStyle name="Followed Hyperlink 24" xfId="12635" hidden="1"/>
    <cellStyle name="Followed Hyperlink 24" xfId="12665" hidden="1"/>
    <cellStyle name="Followed Hyperlink 24" xfId="12695" hidden="1"/>
    <cellStyle name="Followed Hyperlink 24" xfId="13028" hidden="1"/>
    <cellStyle name="Followed Hyperlink 24" xfId="13058" hidden="1"/>
    <cellStyle name="Followed Hyperlink 24" xfId="13088" hidden="1"/>
    <cellStyle name="Followed Hyperlink 24" xfId="13118" hidden="1"/>
    <cellStyle name="Followed Hyperlink 24" xfId="13148" hidden="1"/>
    <cellStyle name="Followed Hyperlink 24" xfId="13223" hidden="1"/>
    <cellStyle name="Followed Hyperlink 24" xfId="13253" hidden="1"/>
    <cellStyle name="Followed Hyperlink 24" xfId="13283" hidden="1"/>
    <cellStyle name="Followed Hyperlink 24" xfId="13313" hidden="1"/>
    <cellStyle name="Followed Hyperlink 24" xfId="13343" hidden="1"/>
    <cellStyle name="Followed Hyperlink 24" xfId="13418" hidden="1"/>
    <cellStyle name="Followed Hyperlink 24" xfId="13448" hidden="1"/>
    <cellStyle name="Followed Hyperlink 24" xfId="13478" hidden="1"/>
    <cellStyle name="Followed Hyperlink 24" xfId="13508" hidden="1"/>
    <cellStyle name="Followed Hyperlink 24" xfId="13538" hidden="1"/>
    <cellStyle name="Followed Hyperlink 24" xfId="13613" hidden="1"/>
    <cellStyle name="Followed Hyperlink 24" xfId="13643" hidden="1"/>
    <cellStyle name="Followed Hyperlink 24" xfId="13673" hidden="1"/>
    <cellStyle name="Followed Hyperlink 24" xfId="13703" hidden="1"/>
    <cellStyle name="Followed Hyperlink 24" xfId="13733" hidden="1"/>
    <cellStyle name="Followed Hyperlink 24" xfId="13808" hidden="1"/>
    <cellStyle name="Followed Hyperlink 24" xfId="13838" hidden="1"/>
    <cellStyle name="Followed Hyperlink 24" xfId="13868" hidden="1"/>
    <cellStyle name="Followed Hyperlink 24" xfId="13898" hidden="1"/>
    <cellStyle name="Followed Hyperlink 24" xfId="13928" hidden="1"/>
    <cellStyle name="Followed Hyperlink 24" xfId="14003" hidden="1"/>
    <cellStyle name="Followed Hyperlink 24" xfId="14033" hidden="1"/>
    <cellStyle name="Followed Hyperlink 24" xfId="14063" hidden="1"/>
    <cellStyle name="Followed Hyperlink 24" xfId="14093" hidden="1"/>
    <cellStyle name="Followed Hyperlink 24" xfId="14123" hidden="1"/>
    <cellStyle name="Followed Hyperlink 24" xfId="14198" hidden="1"/>
    <cellStyle name="Followed Hyperlink 24" xfId="14228" hidden="1"/>
    <cellStyle name="Followed Hyperlink 24" xfId="14258" hidden="1"/>
    <cellStyle name="Followed Hyperlink 24" xfId="14288" hidden="1"/>
    <cellStyle name="Followed Hyperlink 24" xfId="14318" hidden="1"/>
    <cellStyle name="Followed Hyperlink 24" xfId="14393" hidden="1"/>
    <cellStyle name="Followed Hyperlink 24" xfId="14423" hidden="1"/>
    <cellStyle name="Followed Hyperlink 24" xfId="14453" hidden="1"/>
    <cellStyle name="Followed Hyperlink 24" xfId="14483" hidden="1"/>
    <cellStyle name="Followed Hyperlink 24" xfId="14513" hidden="1"/>
    <cellStyle name="Followed Hyperlink 24" xfId="14588" hidden="1"/>
    <cellStyle name="Followed Hyperlink 24" xfId="14618" hidden="1"/>
    <cellStyle name="Followed Hyperlink 24" xfId="14648" hidden="1"/>
    <cellStyle name="Followed Hyperlink 24" xfId="14678" hidden="1"/>
    <cellStyle name="Followed Hyperlink 24" xfId="14708" hidden="1"/>
    <cellStyle name="Followed Hyperlink 24" xfId="14783" hidden="1"/>
    <cellStyle name="Followed Hyperlink 24" xfId="14813" hidden="1"/>
    <cellStyle name="Followed Hyperlink 24" xfId="14843" hidden="1"/>
    <cellStyle name="Followed Hyperlink 24" xfId="14873" hidden="1"/>
    <cellStyle name="Followed Hyperlink 24" xfId="14903" hidden="1"/>
    <cellStyle name="Followed Hyperlink 24" xfId="14978" hidden="1"/>
    <cellStyle name="Followed Hyperlink 24" xfId="15008" hidden="1"/>
    <cellStyle name="Followed Hyperlink 24" xfId="15038" hidden="1"/>
    <cellStyle name="Followed Hyperlink 24" xfId="15068" hidden="1"/>
    <cellStyle name="Followed Hyperlink 24" xfId="15098" hidden="1"/>
    <cellStyle name="Followed Hyperlink 24" xfId="15173" hidden="1"/>
    <cellStyle name="Followed Hyperlink 24" xfId="15203" hidden="1"/>
    <cellStyle name="Followed Hyperlink 24" xfId="15233" hidden="1"/>
    <cellStyle name="Followed Hyperlink 24" xfId="15263" hidden="1"/>
    <cellStyle name="Followed Hyperlink 24" xfId="15293" hidden="1"/>
    <cellStyle name="Followed Hyperlink 24" xfId="15368" hidden="1"/>
    <cellStyle name="Followed Hyperlink 24" xfId="15398" hidden="1"/>
    <cellStyle name="Followed Hyperlink 24" xfId="15428" hidden="1"/>
    <cellStyle name="Followed Hyperlink 24" xfId="15458" hidden="1"/>
    <cellStyle name="Followed Hyperlink 24" xfId="15488" hidden="1"/>
    <cellStyle name="Followed Hyperlink 24" xfId="15563" hidden="1"/>
    <cellStyle name="Followed Hyperlink 24" xfId="15593" hidden="1"/>
    <cellStyle name="Followed Hyperlink 24" xfId="15623" hidden="1"/>
    <cellStyle name="Followed Hyperlink 24" xfId="15653" hidden="1"/>
    <cellStyle name="Followed Hyperlink 24" xfId="15683" hidden="1"/>
    <cellStyle name="Followed Hyperlink 24" xfId="15758" hidden="1"/>
    <cellStyle name="Followed Hyperlink 24" xfId="15788" hidden="1"/>
    <cellStyle name="Followed Hyperlink 24" xfId="15818" hidden="1"/>
    <cellStyle name="Followed Hyperlink 24" xfId="15848" hidden="1"/>
    <cellStyle name="Followed Hyperlink 24" xfId="15878" hidden="1"/>
    <cellStyle name="Followed Hyperlink 24" xfId="15953" hidden="1"/>
    <cellStyle name="Followed Hyperlink 24" xfId="15983" hidden="1"/>
    <cellStyle name="Followed Hyperlink 24" xfId="16013" hidden="1"/>
    <cellStyle name="Followed Hyperlink 24" xfId="16043" hidden="1"/>
    <cellStyle name="Followed Hyperlink 24" xfId="16073" hidden="1"/>
    <cellStyle name="Followed Hyperlink 24" xfId="16148" hidden="1"/>
    <cellStyle name="Followed Hyperlink 24" xfId="16178" hidden="1"/>
    <cellStyle name="Followed Hyperlink 24" xfId="16208" hidden="1"/>
    <cellStyle name="Followed Hyperlink 24" xfId="16238" hidden="1"/>
    <cellStyle name="Followed Hyperlink 24" xfId="16268" hidden="1"/>
    <cellStyle name="Followed Hyperlink 24" xfId="16343" hidden="1"/>
    <cellStyle name="Followed Hyperlink 24" xfId="16373" hidden="1"/>
    <cellStyle name="Followed Hyperlink 24" xfId="16403" hidden="1"/>
    <cellStyle name="Followed Hyperlink 24" xfId="16433" hidden="1"/>
    <cellStyle name="Followed Hyperlink 24" xfId="16463" hidden="1"/>
    <cellStyle name="Followed Hyperlink 24" xfId="18261" hidden="1"/>
    <cellStyle name="Followed Hyperlink 24" xfId="18291" hidden="1"/>
    <cellStyle name="Followed Hyperlink 24" xfId="18321" hidden="1"/>
    <cellStyle name="Followed Hyperlink 24" xfId="18351" hidden="1"/>
    <cellStyle name="Followed Hyperlink 24" xfId="18381" hidden="1"/>
    <cellStyle name="Followed Hyperlink 24" xfId="18456" hidden="1"/>
    <cellStyle name="Followed Hyperlink 24" xfId="18486" hidden="1"/>
    <cellStyle name="Followed Hyperlink 24" xfId="18516" hidden="1"/>
    <cellStyle name="Followed Hyperlink 24" xfId="18546" hidden="1"/>
    <cellStyle name="Followed Hyperlink 24" xfId="18576" hidden="1"/>
    <cellStyle name="Followed Hyperlink 24" xfId="18651" hidden="1"/>
    <cellStyle name="Followed Hyperlink 24" xfId="18681" hidden="1"/>
    <cellStyle name="Followed Hyperlink 24" xfId="18711" hidden="1"/>
    <cellStyle name="Followed Hyperlink 24" xfId="18741" hidden="1"/>
    <cellStyle name="Followed Hyperlink 24" xfId="18771" hidden="1"/>
    <cellStyle name="Followed Hyperlink 24" xfId="18846" hidden="1"/>
    <cellStyle name="Followed Hyperlink 24" xfId="18876" hidden="1"/>
    <cellStyle name="Followed Hyperlink 24" xfId="18906" hidden="1"/>
    <cellStyle name="Followed Hyperlink 24" xfId="18936" hidden="1"/>
    <cellStyle name="Followed Hyperlink 24" xfId="18966" hidden="1"/>
    <cellStyle name="Followed Hyperlink 24" xfId="19041" hidden="1"/>
    <cellStyle name="Followed Hyperlink 24" xfId="19071" hidden="1"/>
    <cellStyle name="Followed Hyperlink 24" xfId="19101" hidden="1"/>
    <cellStyle name="Followed Hyperlink 24" xfId="19131" hidden="1"/>
    <cellStyle name="Followed Hyperlink 24" xfId="19161" hidden="1"/>
    <cellStyle name="Followed Hyperlink 24" xfId="19236" hidden="1"/>
    <cellStyle name="Followed Hyperlink 24" xfId="19266" hidden="1"/>
    <cellStyle name="Followed Hyperlink 24" xfId="19296" hidden="1"/>
    <cellStyle name="Followed Hyperlink 24" xfId="19326" hidden="1"/>
    <cellStyle name="Followed Hyperlink 24" xfId="19356" hidden="1"/>
    <cellStyle name="Followed Hyperlink 24" xfId="19431" hidden="1"/>
    <cellStyle name="Followed Hyperlink 24" xfId="19461" hidden="1"/>
    <cellStyle name="Followed Hyperlink 24" xfId="19491" hidden="1"/>
    <cellStyle name="Followed Hyperlink 24" xfId="19521" hidden="1"/>
    <cellStyle name="Followed Hyperlink 24" xfId="19551" hidden="1"/>
    <cellStyle name="Followed Hyperlink 24" xfId="19626" hidden="1"/>
    <cellStyle name="Followed Hyperlink 24" xfId="19656" hidden="1"/>
    <cellStyle name="Followed Hyperlink 24" xfId="19686" hidden="1"/>
    <cellStyle name="Followed Hyperlink 24" xfId="19716" hidden="1"/>
    <cellStyle name="Followed Hyperlink 24" xfId="19746" hidden="1"/>
    <cellStyle name="Followed Hyperlink 24" xfId="19821" hidden="1"/>
    <cellStyle name="Followed Hyperlink 24" xfId="19851" hidden="1"/>
    <cellStyle name="Followed Hyperlink 24" xfId="19881" hidden="1"/>
    <cellStyle name="Followed Hyperlink 24" xfId="19911" hidden="1"/>
    <cellStyle name="Followed Hyperlink 24" xfId="19941" hidden="1"/>
    <cellStyle name="Followed Hyperlink 24" xfId="20016" hidden="1"/>
    <cellStyle name="Followed Hyperlink 24" xfId="20046" hidden="1"/>
    <cellStyle name="Followed Hyperlink 24" xfId="20076" hidden="1"/>
    <cellStyle name="Followed Hyperlink 24" xfId="20106" hidden="1"/>
    <cellStyle name="Followed Hyperlink 24" xfId="20136" hidden="1"/>
    <cellStyle name="Followed Hyperlink 24" xfId="20211" hidden="1"/>
    <cellStyle name="Followed Hyperlink 24" xfId="20241" hidden="1"/>
    <cellStyle name="Followed Hyperlink 24" xfId="20271" hidden="1"/>
    <cellStyle name="Followed Hyperlink 24" xfId="20301" hidden="1"/>
    <cellStyle name="Followed Hyperlink 24" xfId="20331" hidden="1"/>
    <cellStyle name="Followed Hyperlink 24" xfId="20406" hidden="1"/>
    <cellStyle name="Followed Hyperlink 24" xfId="20436" hidden="1"/>
    <cellStyle name="Followed Hyperlink 24" xfId="20466" hidden="1"/>
    <cellStyle name="Followed Hyperlink 24" xfId="20496" hidden="1"/>
    <cellStyle name="Followed Hyperlink 24" xfId="20526" hidden="1"/>
    <cellStyle name="Followed Hyperlink 24" xfId="20601" hidden="1"/>
    <cellStyle name="Followed Hyperlink 24" xfId="20631" hidden="1"/>
    <cellStyle name="Followed Hyperlink 24" xfId="20661" hidden="1"/>
    <cellStyle name="Followed Hyperlink 24" xfId="20691" hidden="1"/>
    <cellStyle name="Followed Hyperlink 24" xfId="20721" hidden="1"/>
    <cellStyle name="Followed Hyperlink 24" xfId="20796" hidden="1"/>
    <cellStyle name="Followed Hyperlink 24" xfId="20826" hidden="1"/>
    <cellStyle name="Followed Hyperlink 24" xfId="20856" hidden="1"/>
    <cellStyle name="Followed Hyperlink 24" xfId="20886" hidden="1"/>
    <cellStyle name="Followed Hyperlink 24" xfId="20916" hidden="1"/>
    <cellStyle name="Followed Hyperlink 24" xfId="20991" hidden="1"/>
    <cellStyle name="Followed Hyperlink 24" xfId="21021" hidden="1"/>
    <cellStyle name="Followed Hyperlink 24" xfId="21051" hidden="1"/>
    <cellStyle name="Followed Hyperlink 24" xfId="21081" hidden="1"/>
    <cellStyle name="Followed Hyperlink 24" xfId="21111" hidden="1"/>
    <cellStyle name="Followed Hyperlink 24" xfId="21186" hidden="1"/>
    <cellStyle name="Followed Hyperlink 24" xfId="21216" hidden="1"/>
    <cellStyle name="Followed Hyperlink 24" xfId="21246" hidden="1"/>
    <cellStyle name="Followed Hyperlink 24" xfId="21276" hidden="1"/>
    <cellStyle name="Followed Hyperlink 24" xfId="21306" hidden="1"/>
    <cellStyle name="Followed Hyperlink 24" xfId="21381" hidden="1"/>
    <cellStyle name="Followed Hyperlink 24" xfId="21411" hidden="1"/>
    <cellStyle name="Followed Hyperlink 24" xfId="21441" hidden="1"/>
    <cellStyle name="Followed Hyperlink 24" xfId="21471" hidden="1"/>
    <cellStyle name="Followed Hyperlink 24" xfId="21501" hidden="1"/>
    <cellStyle name="Followed Hyperlink 24" xfId="21576" hidden="1"/>
    <cellStyle name="Followed Hyperlink 24" xfId="21606" hidden="1"/>
    <cellStyle name="Followed Hyperlink 24" xfId="21636" hidden="1"/>
    <cellStyle name="Followed Hyperlink 24" xfId="21666" hidden="1"/>
    <cellStyle name="Followed Hyperlink 24" xfId="21696" hidden="1"/>
    <cellStyle name="Followed Hyperlink 24" xfId="22020" hidden="1"/>
    <cellStyle name="Followed Hyperlink 24" xfId="22050" hidden="1"/>
    <cellStyle name="Followed Hyperlink 24" xfId="22080" hidden="1"/>
    <cellStyle name="Followed Hyperlink 24" xfId="22110" hidden="1"/>
    <cellStyle name="Followed Hyperlink 24" xfId="22140" hidden="1"/>
    <cellStyle name="Followed Hyperlink 24" xfId="22215" hidden="1"/>
    <cellStyle name="Followed Hyperlink 24" xfId="22245" hidden="1"/>
    <cellStyle name="Followed Hyperlink 24" xfId="22275" hidden="1"/>
    <cellStyle name="Followed Hyperlink 24" xfId="22305" hidden="1"/>
    <cellStyle name="Followed Hyperlink 24" xfId="22335" hidden="1"/>
    <cellStyle name="Followed Hyperlink 24" xfId="22410" hidden="1"/>
    <cellStyle name="Followed Hyperlink 24" xfId="22440" hidden="1"/>
    <cellStyle name="Followed Hyperlink 24" xfId="22470" hidden="1"/>
    <cellStyle name="Followed Hyperlink 24" xfId="22500" hidden="1"/>
    <cellStyle name="Followed Hyperlink 24" xfId="22530" hidden="1"/>
    <cellStyle name="Followed Hyperlink 24" xfId="22605" hidden="1"/>
    <cellStyle name="Followed Hyperlink 24" xfId="22635" hidden="1"/>
    <cellStyle name="Followed Hyperlink 24" xfId="22665" hidden="1"/>
    <cellStyle name="Followed Hyperlink 24" xfId="22695" hidden="1"/>
    <cellStyle name="Followed Hyperlink 24" xfId="22725" hidden="1"/>
    <cellStyle name="Followed Hyperlink 24" xfId="22800" hidden="1"/>
    <cellStyle name="Followed Hyperlink 24" xfId="22830" hidden="1"/>
    <cellStyle name="Followed Hyperlink 24" xfId="22860" hidden="1"/>
    <cellStyle name="Followed Hyperlink 24" xfId="22890" hidden="1"/>
    <cellStyle name="Followed Hyperlink 24" xfId="22920" hidden="1"/>
    <cellStyle name="Followed Hyperlink 24" xfId="22995" hidden="1"/>
    <cellStyle name="Followed Hyperlink 24" xfId="23025" hidden="1"/>
    <cellStyle name="Followed Hyperlink 24" xfId="23055" hidden="1"/>
    <cellStyle name="Followed Hyperlink 24" xfId="23085" hidden="1"/>
    <cellStyle name="Followed Hyperlink 24" xfId="23115" hidden="1"/>
    <cellStyle name="Followed Hyperlink 24" xfId="23190" hidden="1"/>
    <cellStyle name="Followed Hyperlink 24" xfId="23220" hidden="1"/>
    <cellStyle name="Followed Hyperlink 24" xfId="23250" hidden="1"/>
    <cellStyle name="Followed Hyperlink 24" xfId="23280" hidden="1"/>
    <cellStyle name="Followed Hyperlink 24" xfId="23310" hidden="1"/>
    <cellStyle name="Followed Hyperlink 24" xfId="23385" hidden="1"/>
    <cellStyle name="Followed Hyperlink 24" xfId="23415" hidden="1"/>
    <cellStyle name="Followed Hyperlink 24" xfId="23445" hidden="1"/>
    <cellStyle name="Followed Hyperlink 24" xfId="23475" hidden="1"/>
    <cellStyle name="Followed Hyperlink 24" xfId="23505" hidden="1"/>
    <cellStyle name="Followed Hyperlink 24" xfId="23580" hidden="1"/>
    <cellStyle name="Followed Hyperlink 24" xfId="23610" hidden="1"/>
    <cellStyle name="Followed Hyperlink 24" xfId="23640" hidden="1"/>
    <cellStyle name="Followed Hyperlink 24" xfId="23670" hidden="1"/>
    <cellStyle name="Followed Hyperlink 24" xfId="23700" hidden="1"/>
    <cellStyle name="Followed Hyperlink 24" xfId="23775" hidden="1"/>
    <cellStyle name="Followed Hyperlink 24" xfId="23805" hidden="1"/>
    <cellStyle name="Followed Hyperlink 24" xfId="23835" hidden="1"/>
    <cellStyle name="Followed Hyperlink 24" xfId="23865" hidden="1"/>
    <cellStyle name="Followed Hyperlink 24" xfId="23895" hidden="1"/>
    <cellStyle name="Followed Hyperlink 24" xfId="23970" hidden="1"/>
    <cellStyle name="Followed Hyperlink 24" xfId="24000" hidden="1"/>
    <cellStyle name="Followed Hyperlink 24" xfId="24030" hidden="1"/>
    <cellStyle name="Followed Hyperlink 24" xfId="24060" hidden="1"/>
    <cellStyle name="Followed Hyperlink 24" xfId="24090" hidden="1"/>
    <cellStyle name="Followed Hyperlink 24" xfId="24165" hidden="1"/>
    <cellStyle name="Followed Hyperlink 24" xfId="24195" hidden="1"/>
    <cellStyle name="Followed Hyperlink 24" xfId="24225" hidden="1"/>
    <cellStyle name="Followed Hyperlink 24" xfId="24255" hidden="1"/>
    <cellStyle name="Followed Hyperlink 24" xfId="24285" hidden="1"/>
    <cellStyle name="Followed Hyperlink 24" xfId="24360" hidden="1"/>
    <cellStyle name="Followed Hyperlink 24" xfId="24390" hidden="1"/>
    <cellStyle name="Followed Hyperlink 24" xfId="24420" hidden="1"/>
    <cellStyle name="Followed Hyperlink 24" xfId="24450" hidden="1"/>
    <cellStyle name="Followed Hyperlink 24" xfId="24480" hidden="1"/>
    <cellStyle name="Followed Hyperlink 24" xfId="24555" hidden="1"/>
    <cellStyle name="Followed Hyperlink 24" xfId="24585" hidden="1"/>
    <cellStyle name="Followed Hyperlink 24" xfId="24615" hidden="1"/>
    <cellStyle name="Followed Hyperlink 24" xfId="24645" hidden="1"/>
    <cellStyle name="Followed Hyperlink 24" xfId="24675" hidden="1"/>
    <cellStyle name="Followed Hyperlink 24" xfId="24750" hidden="1"/>
    <cellStyle name="Followed Hyperlink 24" xfId="24780" hidden="1"/>
    <cellStyle name="Followed Hyperlink 24" xfId="24810" hidden="1"/>
    <cellStyle name="Followed Hyperlink 24" xfId="24840" hidden="1"/>
    <cellStyle name="Followed Hyperlink 24" xfId="24870" hidden="1"/>
    <cellStyle name="Followed Hyperlink 24" xfId="24945" hidden="1"/>
    <cellStyle name="Followed Hyperlink 24" xfId="24975" hidden="1"/>
    <cellStyle name="Followed Hyperlink 24" xfId="25005" hidden="1"/>
    <cellStyle name="Followed Hyperlink 24" xfId="25035" hidden="1"/>
    <cellStyle name="Followed Hyperlink 24" xfId="25065" hidden="1"/>
    <cellStyle name="Followed Hyperlink 24" xfId="25140" hidden="1"/>
    <cellStyle name="Followed Hyperlink 24" xfId="25170" hidden="1"/>
    <cellStyle name="Followed Hyperlink 24" xfId="25200" hidden="1"/>
    <cellStyle name="Followed Hyperlink 24" xfId="25230" hidden="1"/>
    <cellStyle name="Followed Hyperlink 24" xfId="25260" hidden="1"/>
    <cellStyle name="Followed Hyperlink 24" xfId="25335" hidden="1"/>
    <cellStyle name="Followed Hyperlink 24" xfId="25365" hidden="1"/>
    <cellStyle name="Followed Hyperlink 24" xfId="25395" hidden="1"/>
    <cellStyle name="Followed Hyperlink 24" xfId="25425" hidden="1"/>
    <cellStyle name="Followed Hyperlink 24" xfId="25455" hidden="1"/>
    <cellStyle name="Followed Hyperlink 24" xfId="27248" hidden="1"/>
    <cellStyle name="Followed Hyperlink 24" xfId="27278" hidden="1"/>
    <cellStyle name="Followed Hyperlink 24" xfId="27308" hidden="1"/>
    <cellStyle name="Followed Hyperlink 24" xfId="27338" hidden="1"/>
    <cellStyle name="Followed Hyperlink 24" xfId="27368" hidden="1"/>
    <cellStyle name="Followed Hyperlink 24" xfId="27443" hidden="1"/>
    <cellStyle name="Followed Hyperlink 24" xfId="27473" hidden="1"/>
    <cellStyle name="Followed Hyperlink 24" xfId="27503" hidden="1"/>
    <cellStyle name="Followed Hyperlink 24" xfId="27533" hidden="1"/>
    <cellStyle name="Followed Hyperlink 24" xfId="27563" hidden="1"/>
    <cellStyle name="Followed Hyperlink 24" xfId="27638" hidden="1"/>
    <cellStyle name="Followed Hyperlink 24" xfId="27668" hidden="1"/>
    <cellStyle name="Followed Hyperlink 24" xfId="27698" hidden="1"/>
    <cellStyle name="Followed Hyperlink 24" xfId="27728" hidden="1"/>
    <cellStyle name="Followed Hyperlink 24" xfId="27758" hidden="1"/>
    <cellStyle name="Followed Hyperlink 24" xfId="27833" hidden="1"/>
    <cellStyle name="Followed Hyperlink 24" xfId="27863" hidden="1"/>
    <cellStyle name="Followed Hyperlink 24" xfId="27893" hidden="1"/>
    <cellStyle name="Followed Hyperlink 24" xfId="27923" hidden="1"/>
    <cellStyle name="Followed Hyperlink 24" xfId="27953" hidden="1"/>
    <cellStyle name="Followed Hyperlink 24" xfId="28028" hidden="1"/>
    <cellStyle name="Followed Hyperlink 24" xfId="28058" hidden="1"/>
    <cellStyle name="Followed Hyperlink 24" xfId="28088" hidden="1"/>
    <cellStyle name="Followed Hyperlink 24" xfId="28118" hidden="1"/>
    <cellStyle name="Followed Hyperlink 24" xfId="28148" hidden="1"/>
    <cellStyle name="Followed Hyperlink 24" xfId="28223" hidden="1"/>
    <cellStyle name="Followed Hyperlink 24" xfId="28253" hidden="1"/>
    <cellStyle name="Followed Hyperlink 24" xfId="28283" hidden="1"/>
    <cellStyle name="Followed Hyperlink 24" xfId="28313" hidden="1"/>
    <cellStyle name="Followed Hyperlink 24" xfId="28343" hidden="1"/>
    <cellStyle name="Followed Hyperlink 24" xfId="28418" hidden="1"/>
    <cellStyle name="Followed Hyperlink 24" xfId="28448" hidden="1"/>
    <cellStyle name="Followed Hyperlink 24" xfId="28478" hidden="1"/>
    <cellStyle name="Followed Hyperlink 24" xfId="28508" hidden="1"/>
    <cellStyle name="Followed Hyperlink 24" xfId="28538" hidden="1"/>
    <cellStyle name="Followed Hyperlink 24" xfId="28613" hidden="1"/>
    <cellStyle name="Followed Hyperlink 24" xfId="28643" hidden="1"/>
    <cellStyle name="Followed Hyperlink 24" xfId="28673" hidden="1"/>
    <cellStyle name="Followed Hyperlink 24" xfId="28703" hidden="1"/>
    <cellStyle name="Followed Hyperlink 24" xfId="28733" hidden="1"/>
    <cellStyle name="Followed Hyperlink 24" xfId="28808" hidden="1"/>
    <cellStyle name="Followed Hyperlink 24" xfId="28838" hidden="1"/>
    <cellStyle name="Followed Hyperlink 24" xfId="28868" hidden="1"/>
    <cellStyle name="Followed Hyperlink 24" xfId="28898" hidden="1"/>
    <cellStyle name="Followed Hyperlink 24" xfId="28928" hidden="1"/>
    <cellStyle name="Followed Hyperlink 24" xfId="29003" hidden="1"/>
    <cellStyle name="Followed Hyperlink 24" xfId="29033" hidden="1"/>
    <cellStyle name="Followed Hyperlink 24" xfId="29063" hidden="1"/>
    <cellStyle name="Followed Hyperlink 24" xfId="29093" hidden="1"/>
    <cellStyle name="Followed Hyperlink 24" xfId="29123" hidden="1"/>
    <cellStyle name="Followed Hyperlink 24" xfId="29198" hidden="1"/>
    <cellStyle name="Followed Hyperlink 24" xfId="29228" hidden="1"/>
    <cellStyle name="Followed Hyperlink 24" xfId="29258" hidden="1"/>
    <cellStyle name="Followed Hyperlink 24" xfId="29288" hidden="1"/>
    <cellStyle name="Followed Hyperlink 24" xfId="29318" hidden="1"/>
    <cellStyle name="Followed Hyperlink 24" xfId="29393" hidden="1"/>
    <cellStyle name="Followed Hyperlink 24" xfId="29423" hidden="1"/>
    <cellStyle name="Followed Hyperlink 24" xfId="29453" hidden="1"/>
    <cellStyle name="Followed Hyperlink 24" xfId="29483" hidden="1"/>
    <cellStyle name="Followed Hyperlink 24" xfId="29513" hidden="1"/>
    <cellStyle name="Followed Hyperlink 24" xfId="29588" hidden="1"/>
    <cellStyle name="Followed Hyperlink 24" xfId="29618" hidden="1"/>
    <cellStyle name="Followed Hyperlink 24" xfId="29648" hidden="1"/>
    <cellStyle name="Followed Hyperlink 24" xfId="29678" hidden="1"/>
    <cellStyle name="Followed Hyperlink 24" xfId="29708" hidden="1"/>
    <cellStyle name="Followed Hyperlink 24" xfId="29783" hidden="1"/>
    <cellStyle name="Followed Hyperlink 24" xfId="29813" hidden="1"/>
    <cellStyle name="Followed Hyperlink 24" xfId="29843" hidden="1"/>
    <cellStyle name="Followed Hyperlink 24" xfId="29873" hidden="1"/>
    <cellStyle name="Followed Hyperlink 24" xfId="29903" hidden="1"/>
    <cellStyle name="Followed Hyperlink 24" xfId="29978" hidden="1"/>
    <cellStyle name="Followed Hyperlink 24" xfId="30008" hidden="1"/>
    <cellStyle name="Followed Hyperlink 24" xfId="30038" hidden="1"/>
    <cellStyle name="Followed Hyperlink 24" xfId="30068" hidden="1"/>
    <cellStyle name="Followed Hyperlink 24" xfId="30098" hidden="1"/>
    <cellStyle name="Followed Hyperlink 24" xfId="30173" hidden="1"/>
    <cellStyle name="Followed Hyperlink 24" xfId="30203" hidden="1"/>
    <cellStyle name="Followed Hyperlink 24" xfId="30233" hidden="1"/>
    <cellStyle name="Followed Hyperlink 24" xfId="30263" hidden="1"/>
    <cellStyle name="Followed Hyperlink 24" xfId="30293" hidden="1"/>
    <cellStyle name="Followed Hyperlink 24" xfId="30368" hidden="1"/>
    <cellStyle name="Followed Hyperlink 24" xfId="30398" hidden="1"/>
    <cellStyle name="Followed Hyperlink 24" xfId="30428" hidden="1"/>
    <cellStyle name="Followed Hyperlink 24" xfId="30458" hidden="1"/>
    <cellStyle name="Followed Hyperlink 24" xfId="30488" hidden="1"/>
    <cellStyle name="Followed Hyperlink 24" xfId="30563" hidden="1"/>
    <cellStyle name="Followed Hyperlink 24" xfId="30593" hidden="1"/>
    <cellStyle name="Followed Hyperlink 24" xfId="30623" hidden="1"/>
    <cellStyle name="Followed Hyperlink 24" xfId="30653" hidden="1"/>
    <cellStyle name="Followed Hyperlink 24" xfId="30683" hidden="1"/>
    <cellStyle name="Followed Hyperlink 24" xfId="31013" hidden="1"/>
    <cellStyle name="Followed Hyperlink 24" xfId="31043" hidden="1"/>
    <cellStyle name="Followed Hyperlink 24" xfId="31073" hidden="1"/>
    <cellStyle name="Followed Hyperlink 24" xfId="31103" hidden="1"/>
    <cellStyle name="Followed Hyperlink 24" xfId="31133" hidden="1"/>
    <cellStyle name="Followed Hyperlink 24" xfId="31208" hidden="1"/>
    <cellStyle name="Followed Hyperlink 24" xfId="31238" hidden="1"/>
    <cellStyle name="Followed Hyperlink 24" xfId="31268" hidden="1"/>
    <cellStyle name="Followed Hyperlink 24" xfId="31298" hidden="1"/>
    <cellStyle name="Followed Hyperlink 24" xfId="31328" hidden="1"/>
    <cellStyle name="Followed Hyperlink 24" xfId="31403" hidden="1"/>
    <cellStyle name="Followed Hyperlink 24" xfId="31433" hidden="1"/>
    <cellStyle name="Followed Hyperlink 24" xfId="31463" hidden="1"/>
    <cellStyle name="Followed Hyperlink 24" xfId="31493" hidden="1"/>
    <cellStyle name="Followed Hyperlink 24" xfId="31523" hidden="1"/>
    <cellStyle name="Followed Hyperlink 24" xfId="31598" hidden="1"/>
    <cellStyle name="Followed Hyperlink 24" xfId="31628" hidden="1"/>
    <cellStyle name="Followed Hyperlink 24" xfId="31658" hidden="1"/>
    <cellStyle name="Followed Hyperlink 24" xfId="31688" hidden="1"/>
    <cellStyle name="Followed Hyperlink 24" xfId="31718" hidden="1"/>
    <cellStyle name="Followed Hyperlink 24" xfId="31793" hidden="1"/>
    <cellStyle name="Followed Hyperlink 24" xfId="31823" hidden="1"/>
    <cellStyle name="Followed Hyperlink 24" xfId="31853" hidden="1"/>
    <cellStyle name="Followed Hyperlink 24" xfId="31883" hidden="1"/>
    <cellStyle name="Followed Hyperlink 24" xfId="31913" hidden="1"/>
    <cellStyle name="Followed Hyperlink 24" xfId="31988" hidden="1"/>
    <cellStyle name="Followed Hyperlink 24" xfId="32018" hidden="1"/>
    <cellStyle name="Followed Hyperlink 24" xfId="32048" hidden="1"/>
    <cellStyle name="Followed Hyperlink 24" xfId="32078" hidden="1"/>
    <cellStyle name="Followed Hyperlink 24" xfId="32108" hidden="1"/>
    <cellStyle name="Followed Hyperlink 24" xfId="32183" hidden="1"/>
    <cellStyle name="Followed Hyperlink 24" xfId="32213" hidden="1"/>
    <cellStyle name="Followed Hyperlink 24" xfId="32243" hidden="1"/>
    <cellStyle name="Followed Hyperlink 24" xfId="32273" hidden="1"/>
    <cellStyle name="Followed Hyperlink 24" xfId="32303" hidden="1"/>
    <cellStyle name="Followed Hyperlink 24" xfId="32378" hidden="1"/>
    <cellStyle name="Followed Hyperlink 24" xfId="32408" hidden="1"/>
    <cellStyle name="Followed Hyperlink 24" xfId="32438" hidden="1"/>
    <cellStyle name="Followed Hyperlink 24" xfId="32468" hidden="1"/>
    <cellStyle name="Followed Hyperlink 24" xfId="32498" hidden="1"/>
    <cellStyle name="Followed Hyperlink 24" xfId="32573" hidden="1"/>
    <cellStyle name="Followed Hyperlink 24" xfId="32603" hidden="1"/>
    <cellStyle name="Followed Hyperlink 24" xfId="32633" hidden="1"/>
    <cellStyle name="Followed Hyperlink 24" xfId="32663" hidden="1"/>
    <cellStyle name="Followed Hyperlink 24" xfId="32693" hidden="1"/>
    <cellStyle name="Followed Hyperlink 24" xfId="32768" hidden="1"/>
    <cellStyle name="Followed Hyperlink 24" xfId="32798" hidden="1"/>
    <cellStyle name="Followed Hyperlink 24" xfId="32828" hidden="1"/>
    <cellStyle name="Followed Hyperlink 24" xfId="32858" hidden="1"/>
    <cellStyle name="Followed Hyperlink 24" xfId="32888" hidden="1"/>
    <cellStyle name="Followed Hyperlink 24" xfId="32963" hidden="1"/>
    <cellStyle name="Followed Hyperlink 24" xfId="32993" hidden="1"/>
    <cellStyle name="Followed Hyperlink 24" xfId="33023" hidden="1"/>
    <cellStyle name="Followed Hyperlink 24" xfId="33053" hidden="1"/>
    <cellStyle name="Followed Hyperlink 24" xfId="33083" hidden="1"/>
    <cellStyle name="Followed Hyperlink 24" xfId="33158" hidden="1"/>
    <cellStyle name="Followed Hyperlink 24" xfId="33188" hidden="1"/>
    <cellStyle name="Followed Hyperlink 24" xfId="33218" hidden="1"/>
    <cellStyle name="Followed Hyperlink 24" xfId="33248" hidden="1"/>
    <cellStyle name="Followed Hyperlink 24" xfId="33278" hidden="1"/>
    <cellStyle name="Followed Hyperlink 24" xfId="33353" hidden="1"/>
    <cellStyle name="Followed Hyperlink 24" xfId="33383" hidden="1"/>
    <cellStyle name="Followed Hyperlink 24" xfId="33413" hidden="1"/>
    <cellStyle name="Followed Hyperlink 24" xfId="33443" hidden="1"/>
    <cellStyle name="Followed Hyperlink 24" xfId="33473" hidden="1"/>
    <cellStyle name="Followed Hyperlink 24" xfId="33548" hidden="1"/>
    <cellStyle name="Followed Hyperlink 24" xfId="33578" hidden="1"/>
    <cellStyle name="Followed Hyperlink 24" xfId="33608" hidden="1"/>
    <cellStyle name="Followed Hyperlink 24" xfId="33638" hidden="1"/>
    <cellStyle name="Followed Hyperlink 24" xfId="33668" hidden="1"/>
    <cellStyle name="Followed Hyperlink 24" xfId="33743" hidden="1"/>
    <cellStyle name="Followed Hyperlink 24" xfId="33773" hidden="1"/>
    <cellStyle name="Followed Hyperlink 24" xfId="33803" hidden="1"/>
    <cellStyle name="Followed Hyperlink 24" xfId="33833" hidden="1"/>
    <cellStyle name="Followed Hyperlink 24" xfId="33863" hidden="1"/>
    <cellStyle name="Followed Hyperlink 24" xfId="33938" hidden="1"/>
    <cellStyle name="Followed Hyperlink 24" xfId="33968" hidden="1"/>
    <cellStyle name="Followed Hyperlink 24" xfId="33998" hidden="1"/>
    <cellStyle name="Followed Hyperlink 24" xfId="34028" hidden="1"/>
    <cellStyle name="Followed Hyperlink 24" xfId="34058" hidden="1"/>
    <cellStyle name="Followed Hyperlink 24" xfId="34133" hidden="1"/>
    <cellStyle name="Followed Hyperlink 24" xfId="34163" hidden="1"/>
    <cellStyle name="Followed Hyperlink 24" xfId="34193" hidden="1"/>
    <cellStyle name="Followed Hyperlink 24" xfId="34223" hidden="1"/>
    <cellStyle name="Followed Hyperlink 24" xfId="34253" hidden="1"/>
    <cellStyle name="Followed Hyperlink 24" xfId="34328" hidden="1"/>
    <cellStyle name="Followed Hyperlink 24" xfId="34358" hidden="1"/>
    <cellStyle name="Followed Hyperlink 24" xfId="34388" hidden="1"/>
    <cellStyle name="Followed Hyperlink 24" xfId="34418" hidden="1"/>
    <cellStyle name="Followed Hyperlink 24" xfId="34448"/>
    <cellStyle name="Followed Hyperlink 25" xfId="92" hidden="1"/>
    <cellStyle name="Followed Hyperlink 25" xfId="157" hidden="1"/>
    <cellStyle name="Followed Hyperlink 25" xfId="187" hidden="1"/>
    <cellStyle name="Followed Hyperlink 25" xfId="217" hidden="1"/>
    <cellStyle name="Followed Hyperlink 25" xfId="247" hidden="1"/>
    <cellStyle name="Followed Hyperlink 25" xfId="277" hidden="1"/>
    <cellStyle name="Followed Hyperlink 25" xfId="352" hidden="1"/>
    <cellStyle name="Followed Hyperlink 25" xfId="382" hidden="1"/>
    <cellStyle name="Followed Hyperlink 25" xfId="412" hidden="1"/>
    <cellStyle name="Followed Hyperlink 25" xfId="442" hidden="1"/>
    <cellStyle name="Followed Hyperlink 25" xfId="472" hidden="1"/>
    <cellStyle name="Followed Hyperlink 25" xfId="547" hidden="1"/>
    <cellStyle name="Followed Hyperlink 25" xfId="577" hidden="1"/>
    <cellStyle name="Followed Hyperlink 25" xfId="607" hidden="1"/>
    <cellStyle name="Followed Hyperlink 25" xfId="637" hidden="1"/>
    <cellStyle name="Followed Hyperlink 25" xfId="667" hidden="1"/>
    <cellStyle name="Followed Hyperlink 25" xfId="742" hidden="1"/>
    <cellStyle name="Followed Hyperlink 25" xfId="772" hidden="1"/>
    <cellStyle name="Followed Hyperlink 25" xfId="802" hidden="1"/>
    <cellStyle name="Followed Hyperlink 25" xfId="832" hidden="1"/>
    <cellStyle name="Followed Hyperlink 25" xfId="862" hidden="1"/>
    <cellStyle name="Followed Hyperlink 25" xfId="937" hidden="1"/>
    <cellStyle name="Followed Hyperlink 25" xfId="967" hidden="1"/>
    <cellStyle name="Followed Hyperlink 25" xfId="997" hidden="1"/>
    <cellStyle name="Followed Hyperlink 25" xfId="1027" hidden="1"/>
    <cellStyle name="Followed Hyperlink 25" xfId="1057" hidden="1"/>
    <cellStyle name="Followed Hyperlink 25" xfId="1132" hidden="1"/>
    <cellStyle name="Followed Hyperlink 25" xfId="1162" hidden="1"/>
    <cellStyle name="Followed Hyperlink 25" xfId="1192" hidden="1"/>
    <cellStyle name="Followed Hyperlink 25" xfId="1222" hidden="1"/>
    <cellStyle name="Followed Hyperlink 25" xfId="1252" hidden="1"/>
    <cellStyle name="Followed Hyperlink 25" xfId="1327" hidden="1"/>
    <cellStyle name="Followed Hyperlink 25" xfId="1357" hidden="1"/>
    <cellStyle name="Followed Hyperlink 25" xfId="1387" hidden="1"/>
    <cellStyle name="Followed Hyperlink 25" xfId="1417" hidden="1"/>
    <cellStyle name="Followed Hyperlink 25" xfId="1447" hidden="1"/>
    <cellStyle name="Followed Hyperlink 25" xfId="1522" hidden="1"/>
    <cellStyle name="Followed Hyperlink 25" xfId="1552" hidden="1"/>
    <cellStyle name="Followed Hyperlink 25" xfId="1582" hidden="1"/>
    <cellStyle name="Followed Hyperlink 25" xfId="1612" hidden="1"/>
    <cellStyle name="Followed Hyperlink 25" xfId="1642" hidden="1"/>
    <cellStyle name="Followed Hyperlink 25" xfId="1717" hidden="1"/>
    <cellStyle name="Followed Hyperlink 25" xfId="1747" hidden="1"/>
    <cellStyle name="Followed Hyperlink 25" xfId="1777" hidden="1"/>
    <cellStyle name="Followed Hyperlink 25" xfId="1807" hidden="1"/>
    <cellStyle name="Followed Hyperlink 25" xfId="1837" hidden="1"/>
    <cellStyle name="Followed Hyperlink 25" xfId="1912" hidden="1"/>
    <cellStyle name="Followed Hyperlink 25" xfId="1942" hidden="1"/>
    <cellStyle name="Followed Hyperlink 25" xfId="1972" hidden="1"/>
    <cellStyle name="Followed Hyperlink 25" xfId="2002" hidden="1"/>
    <cellStyle name="Followed Hyperlink 25" xfId="2032" hidden="1"/>
    <cellStyle name="Followed Hyperlink 25" xfId="2107" hidden="1"/>
    <cellStyle name="Followed Hyperlink 25" xfId="2137" hidden="1"/>
    <cellStyle name="Followed Hyperlink 25" xfId="2167" hidden="1"/>
    <cellStyle name="Followed Hyperlink 25" xfId="2197" hidden="1"/>
    <cellStyle name="Followed Hyperlink 25" xfId="2227" hidden="1"/>
    <cellStyle name="Followed Hyperlink 25" xfId="2302" hidden="1"/>
    <cellStyle name="Followed Hyperlink 25" xfId="2332" hidden="1"/>
    <cellStyle name="Followed Hyperlink 25" xfId="2362" hidden="1"/>
    <cellStyle name="Followed Hyperlink 25" xfId="2392" hidden="1"/>
    <cellStyle name="Followed Hyperlink 25" xfId="2422" hidden="1"/>
    <cellStyle name="Followed Hyperlink 25" xfId="2497" hidden="1"/>
    <cellStyle name="Followed Hyperlink 25" xfId="2527" hidden="1"/>
    <cellStyle name="Followed Hyperlink 25" xfId="2557" hidden="1"/>
    <cellStyle name="Followed Hyperlink 25" xfId="2587" hidden="1"/>
    <cellStyle name="Followed Hyperlink 25" xfId="2617" hidden="1"/>
    <cellStyle name="Followed Hyperlink 25" xfId="2692" hidden="1"/>
    <cellStyle name="Followed Hyperlink 25" xfId="2722" hidden="1"/>
    <cellStyle name="Followed Hyperlink 25" xfId="2752" hidden="1"/>
    <cellStyle name="Followed Hyperlink 25" xfId="2782" hidden="1"/>
    <cellStyle name="Followed Hyperlink 25" xfId="2812" hidden="1"/>
    <cellStyle name="Followed Hyperlink 25" xfId="2887" hidden="1"/>
    <cellStyle name="Followed Hyperlink 25" xfId="2917" hidden="1"/>
    <cellStyle name="Followed Hyperlink 25" xfId="2947" hidden="1"/>
    <cellStyle name="Followed Hyperlink 25" xfId="2977" hidden="1"/>
    <cellStyle name="Followed Hyperlink 25" xfId="3007" hidden="1"/>
    <cellStyle name="Followed Hyperlink 25" xfId="3082" hidden="1"/>
    <cellStyle name="Followed Hyperlink 25" xfId="3112" hidden="1"/>
    <cellStyle name="Followed Hyperlink 25" xfId="3142" hidden="1"/>
    <cellStyle name="Followed Hyperlink 25" xfId="3172" hidden="1"/>
    <cellStyle name="Followed Hyperlink 25" xfId="3202" hidden="1"/>
    <cellStyle name="Followed Hyperlink 25" xfId="3277" hidden="1"/>
    <cellStyle name="Followed Hyperlink 25" xfId="3307" hidden="1"/>
    <cellStyle name="Followed Hyperlink 25" xfId="3337" hidden="1"/>
    <cellStyle name="Followed Hyperlink 25" xfId="3367" hidden="1"/>
    <cellStyle name="Followed Hyperlink 25" xfId="3397" hidden="1"/>
    <cellStyle name="Followed Hyperlink 25" xfId="3472" hidden="1"/>
    <cellStyle name="Followed Hyperlink 25" xfId="3502" hidden="1"/>
    <cellStyle name="Followed Hyperlink 25" xfId="3532" hidden="1"/>
    <cellStyle name="Followed Hyperlink 25" xfId="3562" hidden="1"/>
    <cellStyle name="Followed Hyperlink 25" xfId="3592" hidden="1"/>
    <cellStyle name="Followed Hyperlink 25" xfId="3989" hidden="1"/>
    <cellStyle name="Followed Hyperlink 25" xfId="4019" hidden="1"/>
    <cellStyle name="Followed Hyperlink 25" xfId="4049" hidden="1"/>
    <cellStyle name="Followed Hyperlink 25" xfId="4079" hidden="1"/>
    <cellStyle name="Followed Hyperlink 25" xfId="4109" hidden="1"/>
    <cellStyle name="Followed Hyperlink 25" xfId="4184" hidden="1"/>
    <cellStyle name="Followed Hyperlink 25" xfId="4214" hidden="1"/>
    <cellStyle name="Followed Hyperlink 25" xfId="4244" hidden="1"/>
    <cellStyle name="Followed Hyperlink 25" xfId="4274" hidden="1"/>
    <cellStyle name="Followed Hyperlink 25" xfId="4304" hidden="1"/>
    <cellStyle name="Followed Hyperlink 25" xfId="4379" hidden="1"/>
    <cellStyle name="Followed Hyperlink 25" xfId="4409" hidden="1"/>
    <cellStyle name="Followed Hyperlink 25" xfId="4439" hidden="1"/>
    <cellStyle name="Followed Hyperlink 25" xfId="4469" hidden="1"/>
    <cellStyle name="Followed Hyperlink 25" xfId="4499" hidden="1"/>
    <cellStyle name="Followed Hyperlink 25" xfId="4574" hidden="1"/>
    <cellStyle name="Followed Hyperlink 25" xfId="4604" hidden="1"/>
    <cellStyle name="Followed Hyperlink 25" xfId="4634" hidden="1"/>
    <cellStyle name="Followed Hyperlink 25" xfId="4664" hidden="1"/>
    <cellStyle name="Followed Hyperlink 25" xfId="4694" hidden="1"/>
    <cellStyle name="Followed Hyperlink 25" xfId="4769" hidden="1"/>
    <cellStyle name="Followed Hyperlink 25" xfId="4799" hidden="1"/>
    <cellStyle name="Followed Hyperlink 25" xfId="4829" hidden="1"/>
    <cellStyle name="Followed Hyperlink 25" xfId="4859" hidden="1"/>
    <cellStyle name="Followed Hyperlink 25" xfId="4889" hidden="1"/>
    <cellStyle name="Followed Hyperlink 25" xfId="4964" hidden="1"/>
    <cellStyle name="Followed Hyperlink 25" xfId="4994" hidden="1"/>
    <cellStyle name="Followed Hyperlink 25" xfId="5024" hidden="1"/>
    <cellStyle name="Followed Hyperlink 25" xfId="5054" hidden="1"/>
    <cellStyle name="Followed Hyperlink 25" xfId="5084" hidden="1"/>
    <cellStyle name="Followed Hyperlink 25" xfId="5159" hidden="1"/>
    <cellStyle name="Followed Hyperlink 25" xfId="5189" hidden="1"/>
    <cellStyle name="Followed Hyperlink 25" xfId="5219" hidden="1"/>
    <cellStyle name="Followed Hyperlink 25" xfId="5249" hidden="1"/>
    <cellStyle name="Followed Hyperlink 25" xfId="5279" hidden="1"/>
    <cellStyle name="Followed Hyperlink 25" xfId="5354" hidden="1"/>
    <cellStyle name="Followed Hyperlink 25" xfId="5384" hidden="1"/>
    <cellStyle name="Followed Hyperlink 25" xfId="5414" hidden="1"/>
    <cellStyle name="Followed Hyperlink 25" xfId="5444" hidden="1"/>
    <cellStyle name="Followed Hyperlink 25" xfId="5474" hidden="1"/>
    <cellStyle name="Followed Hyperlink 25" xfId="5549" hidden="1"/>
    <cellStyle name="Followed Hyperlink 25" xfId="5579" hidden="1"/>
    <cellStyle name="Followed Hyperlink 25" xfId="5609" hidden="1"/>
    <cellStyle name="Followed Hyperlink 25" xfId="5639" hidden="1"/>
    <cellStyle name="Followed Hyperlink 25" xfId="5669" hidden="1"/>
    <cellStyle name="Followed Hyperlink 25" xfId="5744" hidden="1"/>
    <cellStyle name="Followed Hyperlink 25" xfId="5774" hidden="1"/>
    <cellStyle name="Followed Hyperlink 25" xfId="5804" hidden="1"/>
    <cellStyle name="Followed Hyperlink 25" xfId="5834" hidden="1"/>
    <cellStyle name="Followed Hyperlink 25" xfId="5864" hidden="1"/>
    <cellStyle name="Followed Hyperlink 25" xfId="5939" hidden="1"/>
    <cellStyle name="Followed Hyperlink 25" xfId="5969" hidden="1"/>
    <cellStyle name="Followed Hyperlink 25" xfId="5999" hidden="1"/>
    <cellStyle name="Followed Hyperlink 25" xfId="6029" hidden="1"/>
    <cellStyle name="Followed Hyperlink 25" xfId="6059" hidden="1"/>
    <cellStyle name="Followed Hyperlink 25" xfId="6134" hidden="1"/>
    <cellStyle name="Followed Hyperlink 25" xfId="6164" hidden="1"/>
    <cellStyle name="Followed Hyperlink 25" xfId="6194" hidden="1"/>
    <cellStyle name="Followed Hyperlink 25" xfId="6224" hidden="1"/>
    <cellStyle name="Followed Hyperlink 25" xfId="6254" hidden="1"/>
    <cellStyle name="Followed Hyperlink 25" xfId="6329" hidden="1"/>
    <cellStyle name="Followed Hyperlink 25" xfId="6359" hidden="1"/>
    <cellStyle name="Followed Hyperlink 25" xfId="6389" hidden="1"/>
    <cellStyle name="Followed Hyperlink 25" xfId="6419" hidden="1"/>
    <cellStyle name="Followed Hyperlink 25" xfId="6449" hidden="1"/>
    <cellStyle name="Followed Hyperlink 25" xfId="6524" hidden="1"/>
    <cellStyle name="Followed Hyperlink 25" xfId="6554" hidden="1"/>
    <cellStyle name="Followed Hyperlink 25" xfId="6584" hidden="1"/>
    <cellStyle name="Followed Hyperlink 25" xfId="6614" hidden="1"/>
    <cellStyle name="Followed Hyperlink 25" xfId="6644" hidden="1"/>
    <cellStyle name="Followed Hyperlink 25" xfId="6719" hidden="1"/>
    <cellStyle name="Followed Hyperlink 25" xfId="6749" hidden="1"/>
    <cellStyle name="Followed Hyperlink 25" xfId="6779" hidden="1"/>
    <cellStyle name="Followed Hyperlink 25" xfId="6809" hidden="1"/>
    <cellStyle name="Followed Hyperlink 25" xfId="6839" hidden="1"/>
    <cellStyle name="Followed Hyperlink 25" xfId="6914" hidden="1"/>
    <cellStyle name="Followed Hyperlink 25" xfId="6944" hidden="1"/>
    <cellStyle name="Followed Hyperlink 25" xfId="6974" hidden="1"/>
    <cellStyle name="Followed Hyperlink 25" xfId="7004" hidden="1"/>
    <cellStyle name="Followed Hyperlink 25" xfId="7034" hidden="1"/>
    <cellStyle name="Followed Hyperlink 25" xfId="7109" hidden="1"/>
    <cellStyle name="Followed Hyperlink 25" xfId="7139" hidden="1"/>
    <cellStyle name="Followed Hyperlink 25" xfId="7169" hidden="1"/>
    <cellStyle name="Followed Hyperlink 25" xfId="7199" hidden="1"/>
    <cellStyle name="Followed Hyperlink 25" xfId="7229" hidden="1"/>
    <cellStyle name="Followed Hyperlink 25" xfId="7304" hidden="1"/>
    <cellStyle name="Followed Hyperlink 25" xfId="7334" hidden="1"/>
    <cellStyle name="Followed Hyperlink 25" xfId="7364" hidden="1"/>
    <cellStyle name="Followed Hyperlink 25" xfId="7394" hidden="1"/>
    <cellStyle name="Followed Hyperlink 25" xfId="7424" hidden="1"/>
    <cellStyle name="Followed Hyperlink 25" xfId="9261" hidden="1"/>
    <cellStyle name="Followed Hyperlink 25" xfId="9291" hidden="1"/>
    <cellStyle name="Followed Hyperlink 25" xfId="9321" hidden="1"/>
    <cellStyle name="Followed Hyperlink 25" xfId="9351" hidden="1"/>
    <cellStyle name="Followed Hyperlink 25" xfId="9381" hidden="1"/>
    <cellStyle name="Followed Hyperlink 25" xfId="9456" hidden="1"/>
    <cellStyle name="Followed Hyperlink 25" xfId="9486" hidden="1"/>
    <cellStyle name="Followed Hyperlink 25" xfId="9516" hidden="1"/>
    <cellStyle name="Followed Hyperlink 25" xfId="9546" hidden="1"/>
    <cellStyle name="Followed Hyperlink 25" xfId="9576" hidden="1"/>
    <cellStyle name="Followed Hyperlink 25" xfId="9651" hidden="1"/>
    <cellStyle name="Followed Hyperlink 25" xfId="9681" hidden="1"/>
    <cellStyle name="Followed Hyperlink 25" xfId="9711" hidden="1"/>
    <cellStyle name="Followed Hyperlink 25" xfId="9741" hidden="1"/>
    <cellStyle name="Followed Hyperlink 25" xfId="9771" hidden="1"/>
    <cellStyle name="Followed Hyperlink 25" xfId="9846" hidden="1"/>
    <cellStyle name="Followed Hyperlink 25" xfId="9876" hidden="1"/>
    <cellStyle name="Followed Hyperlink 25" xfId="9906" hidden="1"/>
    <cellStyle name="Followed Hyperlink 25" xfId="9936" hidden="1"/>
    <cellStyle name="Followed Hyperlink 25" xfId="9966" hidden="1"/>
    <cellStyle name="Followed Hyperlink 25" xfId="10041" hidden="1"/>
    <cellStyle name="Followed Hyperlink 25" xfId="10071" hidden="1"/>
    <cellStyle name="Followed Hyperlink 25" xfId="10101" hidden="1"/>
    <cellStyle name="Followed Hyperlink 25" xfId="10131" hidden="1"/>
    <cellStyle name="Followed Hyperlink 25" xfId="10161" hidden="1"/>
    <cellStyle name="Followed Hyperlink 25" xfId="10236" hidden="1"/>
    <cellStyle name="Followed Hyperlink 25" xfId="10266" hidden="1"/>
    <cellStyle name="Followed Hyperlink 25" xfId="10296" hidden="1"/>
    <cellStyle name="Followed Hyperlink 25" xfId="10326" hidden="1"/>
    <cellStyle name="Followed Hyperlink 25" xfId="10356" hidden="1"/>
    <cellStyle name="Followed Hyperlink 25" xfId="10431" hidden="1"/>
    <cellStyle name="Followed Hyperlink 25" xfId="10461" hidden="1"/>
    <cellStyle name="Followed Hyperlink 25" xfId="10491" hidden="1"/>
    <cellStyle name="Followed Hyperlink 25" xfId="10521" hidden="1"/>
    <cellStyle name="Followed Hyperlink 25" xfId="10551" hidden="1"/>
    <cellStyle name="Followed Hyperlink 25" xfId="10626" hidden="1"/>
    <cellStyle name="Followed Hyperlink 25" xfId="10656" hidden="1"/>
    <cellStyle name="Followed Hyperlink 25" xfId="10686" hidden="1"/>
    <cellStyle name="Followed Hyperlink 25" xfId="10716" hidden="1"/>
    <cellStyle name="Followed Hyperlink 25" xfId="10746" hidden="1"/>
    <cellStyle name="Followed Hyperlink 25" xfId="10821" hidden="1"/>
    <cellStyle name="Followed Hyperlink 25" xfId="10851" hidden="1"/>
    <cellStyle name="Followed Hyperlink 25" xfId="10881" hidden="1"/>
    <cellStyle name="Followed Hyperlink 25" xfId="10911" hidden="1"/>
    <cellStyle name="Followed Hyperlink 25" xfId="10941" hidden="1"/>
    <cellStyle name="Followed Hyperlink 25" xfId="11016" hidden="1"/>
    <cellStyle name="Followed Hyperlink 25" xfId="11046" hidden="1"/>
    <cellStyle name="Followed Hyperlink 25" xfId="11076" hidden="1"/>
    <cellStyle name="Followed Hyperlink 25" xfId="11106" hidden="1"/>
    <cellStyle name="Followed Hyperlink 25" xfId="11136" hidden="1"/>
    <cellStyle name="Followed Hyperlink 25" xfId="11211" hidden="1"/>
    <cellStyle name="Followed Hyperlink 25" xfId="11241" hidden="1"/>
    <cellStyle name="Followed Hyperlink 25" xfId="11271" hidden="1"/>
    <cellStyle name="Followed Hyperlink 25" xfId="11301" hidden="1"/>
    <cellStyle name="Followed Hyperlink 25" xfId="11331" hidden="1"/>
    <cellStyle name="Followed Hyperlink 25" xfId="11406" hidden="1"/>
    <cellStyle name="Followed Hyperlink 25" xfId="11436" hidden="1"/>
    <cellStyle name="Followed Hyperlink 25" xfId="11466" hidden="1"/>
    <cellStyle name="Followed Hyperlink 25" xfId="11496" hidden="1"/>
    <cellStyle name="Followed Hyperlink 25" xfId="11526" hidden="1"/>
    <cellStyle name="Followed Hyperlink 25" xfId="11601" hidden="1"/>
    <cellStyle name="Followed Hyperlink 25" xfId="11631" hidden="1"/>
    <cellStyle name="Followed Hyperlink 25" xfId="11661" hidden="1"/>
    <cellStyle name="Followed Hyperlink 25" xfId="11691" hidden="1"/>
    <cellStyle name="Followed Hyperlink 25" xfId="11721" hidden="1"/>
    <cellStyle name="Followed Hyperlink 25" xfId="11796" hidden="1"/>
    <cellStyle name="Followed Hyperlink 25" xfId="11826" hidden="1"/>
    <cellStyle name="Followed Hyperlink 25" xfId="11856" hidden="1"/>
    <cellStyle name="Followed Hyperlink 25" xfId="11886" hidden="1"/>
    <cellStyle name="Followed Hyperlink 25" xfId="11916" hidden="1"/>
    <cellStyle name="Followed Hyperlink 25" xfId="11991" hidden="1"/>
    <cellStyle name="Followed Hyperlink 25" xfId="12021" hidden="1"/>
    <cellStyle name="Followed Hyperlink 25" xfId="12051" hidden="1"/>
    <cellStyle name="Followed Hyperlink 25" xfId="12081" hidden="1"/>
    <cellStyle name="Followed Hyperlink 25" xfId="12111" hidden="1"/>
    <cellStyle name="Followed Hyperlink 25" xfId="12186" hidden="1"/>
    <cellStyle name="Followed Hyperlink 25" xfId="12216" hidden="1"/>
    <cellStyle name="Followed Hyperlink 25" xfId="12246" hidden="1"/>
    <cellStyle name="Followed Hyperlink 25" xfId="12276" hidden="1"/>
    <cellStyle name="Followed Hyperlink 25" xfId="12306" hidden="1"/>
    <cellStyle name="Followed Hyperlink 25" xfId="12381" hidden="1"/>
    <cellStyle name="Followed Hyperlink 25" xfId="12411" hidden="1"/>
    <cellStyle name="Followed Hyperlink 25" xfId="12441" hidden="1"/>
    <cellStyle name="Followed Hyperlink 25" xfId="12471" hidden="1"/>
    <cellStyle name="Followed Hyperlink 25" xfId="12501" hidden="1"/>
    <cellStyle name="Followed Hyperlink 25" xfId="12576" hidden="1"/>
    <cellStyle name="Followed Hyperlink 25" xfId="12606" hidden="1"/>
    <cellStyle name="Followed Hyperlink 25" xfId="12636" hidden="1"/>
    <cellStyle name="Followed Hyperlink 25" xfId="12666" hidden="1"/>
    <cellStyle name="Followed Hyperlink 25" xfId="12696" hidden="1"/>
    <cellStyle name="Followed Hyperlink 25" xfId="13029" hidden="1"/>
    <cellStyle name="Followed Hyperlink 25" xfId="13059" hidden="1"/>
    <cellStyle name="Followed Hyperlink 25" xfId="13089" hidden="1"/>
    <cellStyle name="Followed Hyperlink 25" xfId="13119" hidden="1"/>
    <cellStyle name="Followed Hyperlink 25" xfId="13149" hidden="1"/>
    <cellStyle name="Followed Hyperlink 25" xfId="13224" hidden="1"/>
    <cellStyle name="Followed Hyperlink 25" xfId="13254" hidden="1"/>
    <cellStyle name="Followed Hyperlink 25" xfId="13284" hidden="1"/>
    <cellStyle name="Followed Hyperlink 25" xfId="13314" hidden="1"/>
    <cellStyle name="Followed Hyperlink 25" xfId="13344" hidden="1"/>
    <cellStyle name="Followed Hyperlink 25" xfId="13419" hidden="1"/>
    <cellStyle name="Followed Hyperlink 25" xfId="13449" hidden="1"/>
    <cellStyle name="Followed Hyperlink 25" xfId="13479" hidden="1"/>
    <cellStyle name="Followed Hyperlink 25" xfId="13509" hidden="1"/>
    <cellStyle name="Followed Hyperlink 25" xfId="13539" hidden="1"/>
    <cellStyle name="Followed Hyperlink 25" xfId="13614" hidden="1"/>
    <cellStyle name="Followed Hyperlink 25" xfId="13644" hidden="1"/>
    <cellStyle name="Followed Hyperlink 25" xfId="13674" hidden="1"/>
    <cellStyle name="Followed Hyperlink 25" xfId="13704" hidden="1"/>
    <cellStyle name="Followed Hyperlink 25" xfId="13734" hidden="1"/>
    <cellStyle name="Followed Hyperlink 25" xfId="13809" hidden="1"/>
    <cellStyle name="Followed Hyperlink 25" xfId="13839" hidden="1"/>
    <cellStyle name="Followed Hyperlink 25" xfId="13869" hidden="1"/>
    <cellStyle name="Followed Hyperlink 25" xfId="13899" hidden="1"/>
    <cellStyle name="Followed Hyperlink 25" xfId="13929" hidden="1"/>
    <cellStyle name="Followed Hyperlink 25" xfId="14004" hidden="1"/>
    <cellStyle name="Followed Hyperlink 25" xfId="14034" hidden="1"/>
    <cellStyle name="Followed Hyperlink 25" xfId="14064" hidden="1"/>
    <cellStyle name="Followed Hyperlink 25" xfId="14094" hidden="1"/>
    <cellStyle name="Followed Hyperlink 25" xfId="14124" hidden="1"/>
    <cellStyle name="Followed Hyperlink 25" xfId="14199" hidden="1"/>
    <cellStyle name="Followed Hyperlink 25" xfId="14229" hidden="1"/>
    <cellStyle name="Followed Hyperlink 25" xfId="14259" hidden="1"/>
    <cellStyle name="Followed Hyperlink 25" xfId="14289" hidden="1"/>
    <cellStyle name="Followed Hyperlink 25" xfId="14319" hidden="1"/>
    <cellStyle name="Followed Hyperlink 25" xfId="14394" hidden="1"/>
    <cellStyle name="Followed Hyperlink 25" xfId="14424" hidden="1"/>
    <cellStyle name="Followed Hyperlink 25" xfId="14454" hidden="1"/>
    <cellStyle name="Followed Hyperlink 25" xfId="14484" hidden="1"/>
    <cellStyle name="Followed Hyperlink 25" xfId="14514" hidden="1"/>
    <cellStyle name="Followed Hyperlink 25" xfId="14589" hidden="1"/>
    <cellStyle name="Followed Hyperlink 25" xfId="14619" hidden="1"/>
    <cellStyle name="Followed Hyperlink 25" xfId="14649" hidden="1"/>
    <cellStyle name="Followed Hyperlink 25" xfId="14679" hidden="1"/>
    <cellStyle name="Followed Hyperlink 25" xfId="14709" hidden="1"/>
    <cellStyle name="Followed Hyperlink 25" xfId="14784" hidden="1"/>
    <cellStyle name="Followed Hyperlink 25" xfId="14814" hidden="1"/>
    <cellStyle name="Followed Hyperlink 25" xfId="14844" hidden="1"/>
    <cellStyle name="Followed Hyperlink 25" xfId="14874" hidden="1"/>
    <cellStyle name="Followed Hyperlink 25" xfId="14904" hidden="1"/>
    <cellStyle name="Followed Hyperlink 25" xfId="14979" hidden="1"/>
    <cellStyle name="Followed Hyperlink 25" xfId="15009" hidden="1"/>
    <cellStyle name="Followed Hyperlink 25" xfId="15039" hidden="1"/>
    <cellStyle name="Followed Hyperlink 25" xfId="15069" hidden="1"/>
    <cellStyle name="Followed Hyperlink 25" xfId="15099" hidden="1"/>
    <cellStyle name="Followed Hyperlink 25" xfId="15174" hidden="1"/>
    <cellStyle name="Followed Hyperlink 25" xfId="15204" hidden="1"/>
    <cellStyle name="Followed Hyperlink 25" xfId="15234" hidden="1"/>
    <cellStyle name="Followed Hyperlink 25" xfId="15264" hidden="1"/>
    <cellStyle name="Followed Hyperlink 25" xfId="15294" hidden="1"/>
    <cellStyle name="Followed Hyperlink 25" xfId="15369" hidden="1"/>
    <cellStyle name="Followed Hyperlink 25" xfId="15399" hidden="1"/>
    <cellStyle name="Followed Hyperlink 25" xfId="15429" hidden="1"/>
    <cellStyle name="Followed Hyperlink 25" xfId="15459" hidden="1"/>
    <cellStyle name="Followed Hyperlink 25" xfId="15489" hidden="1"/>
    <cellStyle name="Followed Hyperlink 25" xfId="15564" hidden="1"/>
    <cellStyle name="Followed Hyperlink 25" xfId="15594" hidden="1"/>
    <cellStyle name="Followed Hyperlink 25" xfId="15624" hidden="1"/>
    <cellStyle name="Followed Hyperlink 25" xfId="15654" hidden="1"/>
    <cellStyle name="Followed Hyperlink 25" xfId="15684" hidden="1"/>
    <cellStyle name="Followed Hyperlink 25" xfId="15759" hidden="1"/>
    <cellStyle name="Followed Hyperlink 25" xfId="15789" hidden="1"/>
    <cellStyle name="Followed Hyperlink 25" xfId="15819" hidden="1"/>
    <cellStyle name="Followed Hyperlink 25" xfId="15849" hidden="1"/>
    <cellStyle name="Followed Hyperlink 25" xfId="15879" hidden="1"/>
    <cellStyle name="Followed Hyperlink 25" xfId="15954" hidden="1"/>
    <cellStyle name="Followed Hyperlink 25" xfId="15984" hidden="1"/>
    <cellStyle name="Followed Hyperlink 25" xfId="16014" hidden="1"/>
    <cellStyle name="Followed Hyperlink 25" xfId="16044" hidden="1"/>
    <cellStyle name="Followed Hyperlink 25" xfId="16074" hidden="1"/>
    <cellStyle name="Followed Hyperlink 25" xfId="16149" hidden="1"/>
    <cellStyle name="Followed Hyperlink 25" xfId="16179" hidden="1"/>
    <cellStyle name="Followed Hyperlink 25" xfId="16209" hidden="1"/>
    <cellStyle name="Followed Hyperlink 25" xfId="16239" hidden="1"/>
    <cellStyle name="Followed Hyperlink 25" xfId="16269" hidden="1"/>
    <cellStyle name="Followed Hyperlink 25" xfId="16344" hidden="1"/>
    <cellStyle name="Followed Hyperlink 25" xfId="16374" hidden="1"/>
    <cellStyle name="Followed Hyperlink 25" xfId="16404" hidden="1"/>
    <cellStyle name="Followed Hyperlink 25" xfId="16434" hidden="1"/>
    <cellStyle name="Followed Hyperlink 25" xfId="16464" hidden="1"/>
    <cellStyle name="Followed Hyperlink 25" xfId="18262" hidden="1"/>
    <cellStyle name="Followed Hyperlink 25" xfId="18292" hidden="1"/>
    <cellStyle name="Followed Hyperlink 25" xfId="18322" hidden="1"/>
    <cellStyle name="Followed Hyperlink 25" xfId="18352" hidden="1"/>
    <cellStyle name="Followed Hyperlink 25" xfId="18382" hidden="1"/>
    <cellStyle name="Followed Hyperlink 25" xfId="18457" hidden="1"/>
    <cellStyle name="Followed Hyperlink 25" xfId="18487" hidden="1"/>
    <cellStyle name="Followed Hyperlink 25" xfId="18517" hidden="1"/>
    <cellStyle name="Followed Hyperlink 25" xfId="18547" hidden="1"/>
    <cellStyle name="Followed Hyperlink 25" xfId="18577" hidden="1"/>
    <cellStyle name="Followed Hyperlink 25" xfId="18652" hidden="1"/>
    <cellStyle name="Followed Hyperlink 25" xfId="18682" hidden="1"/>
    <cellStyle name="Followed Hyperlink 25" xfId="18712" hidden="1"/>
    <cellStyle name="Followed Hyperlink 25" xfId="18742" hidden="1"/>
    <cellStyle name="Followed Hyperlink 25" xfId="18772" hidden="1"/>
    <cellStyle name="Followed Hyperlink 25" xfId="18847" hidden="1"/>
    <cellStyle name="Followed Hyperlink 25" xfId="18877" hidden="1"/>
    <cellStyle name="Followed Hyperlink 25" xfId="18907" hidden="1"/>
    <cellStyle name="Followed Hyperlink 25" xfId="18937" hidden="1"/>
    <cellStyle name="Followed Hyperlink 25" xfId="18967" hidden="1"/>
    <cellStyle name="Followed Hyperlink 25" xfId="19042" hidden="1"/>
    <cellStyle name="Followed Hyperlink 25" xfId="19072" hidden="1"/>
    <cellStyle name="Followed Hyperlink 25" xfId="19102" hidden="1"/>
    <cellStyle name="Followed Hyperlink 25" xfId="19132" hidden="1"/>
    <cellStyle name="Followed Hyperlink 25" xfId="19162" hidden="1"/>
    <cellStyle name="Followed Hyperlink 25" xfId="19237" hidden="1"/>
    <cellStyle name="Followed Hyperlink 25" xfId="19267" hidden="1"/>
    <cellStyle name="Followed Hyperlink 25" xfId="19297" hidden="1"/>
    <cellStyle name="Followed Hyperlink 25" xfId="19327" hidden="1"/>
    <cellStyle name="Followed Hyperlink 25" xfId="19357" hidden="1"/>
    <cellStyle name="Followed Hyperlink 25" xfId="19432" hidden="1"/>
    <cellStyle name="Followed Hyperlink 25" xfId="19462" hidden="1"/>
    <cellStyle name="Followed Hyperlink 25" xfId="19492" hidden="1"/>
    <cellStyle name="Followed Hyperlink 25" xfId="19522" hidden="1"/>
    <cellStyle name="Followed Hyperlink 25" xfId="19552" hidden="1"/>
    <cellStyle name="Followed Hyperlink 25" xfId="19627" hidden="1"/>
    <cellStyle name="Followed Hyperlink 25" xfId="19657" hidden="1"/>
    <cellStyle name="Followed Hyperlink 25" xfId="19687" hidden="1"/>
    <cellStyle name="Followed Hyperlink 25" xfId="19717" hidden="1"/>
    <cellStyle name="Followed Hyperlink 25" xfId="19747" hidden="1"/>
    <cellStyle name="Followed Hyperlink 25" xfId="19822" hidden="1"/>
    <cellStyle name="Followed Hyperlink 25" xfId="19852" hidden="1"/>
    <cellStyle name="Followed Hyperlink 25" xfId="19882" hidden="1"/>
    <cellStyle name="Followed Hyperlink 25" xfId="19912" hidden="1"/>
    <cellStyle name="Followed Hyperlink 25" xfId="19942" hidden="1"/>
    <cellStyle name="Followed Hyperlink 25" xfId="20017" hidden="1"/>
    <cellStyle name="Followed Hyperlink 25" xfId="20047" hidden="1"/>
    <cellStyle name="Followed Hyperlink 25" xfId="20077" hidden="1"/>
    <cellStyle name="Followed Hyperlink 25" xfId="20107" hidden="1"/>
    <cellStyle name="Followed Hyperlink 25" xfId="20137" hidden="1"/>
    <cellStyle name="Followed Hyperlink 25" xfId="20212" hidden="1"/>
    <cellStyle name="Followed Hyperlink 25" xfId="20242" hidden="1"/>
    <cellStyle name="Followed Hyperlink 25" xfId="20272" hidden="1"/>
    <cellStyle name="Followed Hyperlink 25" xfId="20302" hidden="1"/>
    <cellStyle name="Followed Hyperlink 25" xfId="20332" hidden="1"/>
    <cellStyle name="Followed Hyperlink 25" xfId="20407" hidden="1"/>
    <cellStyle name="Followed Hyperlink 25" xfId="20437" hidden="1"/>
    <cellStyle name="Followed Hyperlink 25" xfId="20467" hidden="1"/>
    <cellStyle name="Followed Hyperlink 25" xfId="20497" hidden="1"/>
    <cellStyle name="Followed Hyperlink 25" xfId="20527" hidden="1"/>
    <cellStyle name="Followed Hyperlink 25" xfId="20602" hidden="1"/>
    <cellStyle name="Followed Hyperlink 25" xfId="20632" hidden="1"/>
    <cellStyle name="Followed Hyperlink 25" xfId="20662" hidden="1"/>
    <cellStyle name="Followed Hyperlink 25" xfId="20692" hidden="1"/>
    <cellStyle name="Followed Hyperlink 25" xfId="20722" hidden="1"/>
    <cellStyle name="Followed Hyperlink 25" xfId="20797" hidden="1"/>
    <cellStyle name="Followed Hyperlink 25" xfId="20827" hidden="1"/>
    <cellStyle name="Followed Hyperlink 25" xfId="20857" hidden="1"/>
    <cellStyle name="Followed Hyperlink 25" xfId="20887" hidden="1"/>
    <cellStyle name="Followed Hyperlink 25" xfId="20917" hidden="1"/>
    <cellStyle name="Followed Hyperlink 25" xfId="20992" hidden="1"/>
    <cellStyle name="Followed Hyperlink 25" xfId="21022" hidden="1"/>
    <cellStyle name="Followed Hyperlink 25" xfId="21052" hidden="1"/>
    <cellStyle name="Followed Hyperlink 25" xfId="21082" hidden="1"/>
    <cellStyle name="Followed Hyperlink 25" xfId="21112" hidden="1"/>
    <cellStyle name="Followed Hyperlink 25" xfId="21187" hidden="1"/>
    <cellStyle name="Followed Hyperlink 25" xfId="21217" hidden="1"/>
    <cellStyle name="Followed Hyperlink 25" xfId="21247" hidden="1"/>
    <cellStyle name="Followed Hyperlink 25" xfId="21277" hidden="1"/>
    <cellStyle name="Followed Hyperlink 25" xfId="21307" hidden="1"/>
    <cellStyle name="Followed Hyperlink 25" xfId="21382" hidden="1"/>
    <cellStyle name="Followed Hyperlink 25" xfId="21412" hidden="1"/>
    <cellStyle name="Followed Hyperlink 25" xfId="21442" hidden="1"/>
    <cellStyle name="Followed Hyperlink 25" xfId="21472" hidden="1"/>
    <cellStyle name="Followed Hyperlink 25" xfId="21502" hidden="1"/>
    <cellStyle name="Followed Hyperlink 25" xfId="21577" hidden="1"/>
    <cellStyle name="Followed Hyperlink 25" xfId="21607" hidden="1"/>
    <cellStyle name="Followed Hyperlink 25" xfId="21637" hidden="1"/>
    <cellStyle name="Followed Hyperlink 25" xfId="21667" hidden="1"/>
    <cellStyle name="Followed Hyperlink 25" xfId="21697" hidden="1"/>
    <cellStyle name="Followed Hyperlink 25" xfId="22021" hidden="1"/>
    <cellStyle name="Followed Hyperlink 25" xfId="22051" hidden="1"/>
    <cellStyle name="Followed Hyperlink 25" xfId="22081" hidden="1"/>
    <cellStyle name="Followed Hyperlink 25" xfId="22111" hidden="1"/>
    <cellStyle name="Followed Hyperlink 25" xfId="22141" hidden="1"/>
    <cellStyle name="Followed Hyperlink 25" xfId="22216" hidden="1"/>
    <cellStyle name="Followed Hyperlink 25" xfId="22246" hidden="1"/>
    <cellStyle name="Followed Hyperlink 25" xfId="22276" hidden="1"/>
    <cellStyle name="Followed Hyperlink 25" xfId="22306" hidden="1"/>
    <cellStyle name="Followed Hyperlink 25" xfId="22336" hidden="1"/>
    <cellStyle name="Followed Hyperlink 25" xfId="22411" hidden="1"/>
    <cellStyle name="Followed Hyperlink 25" xfId="22441" hidden="1"/>
    <cellStyle name="Followed Hyperlink 25" xfId="22471" hidden="1"/>
    <cellStyle name="Followed Hyperlink 25" xfId="22501" hidden="1"/>
    <cellStyle name="Followed Hyperlink 25" xfId="22531" hidden="1"/>
    <cellStyle name="Followed Hyperlink 25" xfId="22606" hidden="1"/>
    <cellStyle name="Followed Hyperlink 25" xfId="22636" hidden="1"/>
    <cellStyle name="Followed Hyperlink 25" xfId="22666" hidden="1"/>
    <cellStyle name="Followed Hyperlink 25" xfId="22696" hidden="1"/>
    <cellStyle name="Followed Hyperlink 25" xfId="22726" hidden="1"/>
    <cellStyle name="Followed Hyperlink 25" xfId="22801" hidden="1"/>
    <cellStyle name="Followed Hyperlink 25" xfId="22831" hidden="1"/>
    <cellStyle name="Followed Hyperlink 25" xfId="22861" hidden="1"/>
    <cellStyle name="Followed Hyperlink 25" xfId="22891" hidden="1"/>
    <cellStyle name="Followed Hyperlink 25" xfId="22921" hidden="1"/>
    <cellStyle name="Followed Hyperlink 25" xfId="22996" hidden="1"/>
    <cellStyle name="Followed Hyperlink 25" xfId="23026" hidden="1"/>
    <cellStyle name="Followed Hyperlink 25" xfId="23056" hidden="1"/>
    <cellStyle name="Followed Hyperlink 25" xfId="23086" hidden="1"/>
    <cellStyle name="Followed Hyperlink 25" xfId="23116" hidden="1"/>
    <cellStyle name="Followed Hyperlink 25" xfId="23191" hidden="1"/>
    <cellStyle name="Followed Hyperlink 25" xfId="23221" hidden="1"/>
    <cellStyle name="Followed Hyperlink 25" xfId="23251" hidden="1"/>
    <cellStyle name="Followed Hyperlink 25" xfId="23281" hidden="1"/>
    <cellStyle name="Followed Hyperlink 25" xfId="23311" hidden="1"/>
    <cellStyle name="Followed Hyperlink 25" xfId="23386" hidden="1"/>
    <cellStyle name="Followed Hyperlink 25" xfId="23416" hidden="1"/>
    <cellStyle name="Followed Hyperlink 25" xfId="23446" hidden="1"/>
    <cellStyle name="Followed Hyperlink 25" xfId="23476" hidden="1"/>
    <cellStyle name="Followed Hyperlink 25" xfId="23506" hidden="1"/>
    <cellStyle name="Followed Hyperlink 25" xfId="23581" hidden="1"/>
    <cellStyle name="Followed Hyperlink 25" xfId="23611" hidden="1"/>
    <cellStyle name="Followed Hyperlink 25" xfId="23641" hidden="1"/>
    <cellStyle name="Followed Hyperlink 25" xfId="23671" hidden="1"/>
    <cellStyle name="Followed Hyperlink 25" xfId="23701" hidden="1"/>
    <cellStyle name="Followed Hyperlink 25" xfId="23776" hidden="1"/>
    <cellStyle name="Followed Hyperlink 25" xfId="23806" hidden="1"/>
    <cellStyle name="Followed Hyperlink 25" xfId="23836" hidden="1"/>
    <cellStyle name="Followed Hyperlink 25" xfId="23866" hidden="1"/>
    <cellStyle name="Followed Hyperlink 25" xfId="23896" hidden="1"/>
    <cellStyle name="Followed Hyperlink 25" xfId="23971" hidden="1"/>
    <cellStyle name="Followed Hyperlink 25" xfId="24001" hidden="1"/>
    <cellStyle name="Followed Hyperlink 25" xfId="24031" hidden="1"/>
    <cellStyle name="Followed Hyperlink 25" xfId="24061" hidden="1"/>
    <cellStyle name="Followed Hyperlink 25" xfId="24091" hidden="1"/>
    <cellStyle name="Followed Hyperlink 25" xfId="24166" hidden="1"/>
    <cellStyle name="Followed Hyperlink 25" xfId="24196" hidden="1"/>
    <cellStyle name="Followed Hyperlink 25" xfId="24226" hidden="1"/>
    <cellStyle name="Followed Hyperlink 25" xfId="24256" hidden="1"/>
    <cellStyle name="Followed Hyperlink 25" xfId="24286" hidden="1"/>
    <cellStyle name="Followed Hyperlink 25" xfId="24361" hidden="1"/>
    <cellStyle name="Followed Hyperlink 25" xfId="24391" hidden="1"/>
    <cellStyle name="Followed Hyperlink 25" xfId="24421" hidden="1"/>
    <cellStyle name="Followed Hyperlink 25" xfId="24451" hidden="1"/>
    <cellStyle name="Followed Hyperlink 25" xfId="24481" hidden="1"/>
    <cellStyle name="Followed Hyperlink 25" xfId="24556" hidden="1"/>
    <cellStyle name="Followed Hyperlink 25" xfId="24586" hidden="1"/>
    <cellStyle name="Followed Hyperlink 25" xfId="24616" hidden="1"/>
    <cellStyle name="Followed Hyperlink 25" xfId="24646" hidden="1"/>
    <cellStyle name="Followed Hyperlink 25" xfId="24676" hidden="1"/>
    <cellStyle name="Followed Hyperlink 25" xfId="24751" hidden="1"/>
    <cellStyle name="Followed Hyperlink 25" xfId="24781" hidden="1"/>
    <cellStyle name="Followed Hyperlink 25" xfId="24811" hidden="1"/>
    <cellStyle name="Followed Hyperlink 25" xfId="24841" hidden="1"/>
    <cellStyle name="Followed Hyperlink 25" xfId="24871" hidden="1"/>
    <cellStyle name="Followed Hyperlink 25" xfId="24946" hidden="1"/>
    <cellStyle name="Followed Hyperlink 25" xfId="24976" hidden="1"/>
    <cellStyle name="Followed Hyperlink 25" xfId="25006" hidden="1"/>
    <cellStyle name="Followed Hyperlink 25" xfId="25036" hidden="1"/>
    <cellStyle name="Followed Hyperlink 25" xfId="25066" hidden="1"/>
    <cellStyle name="Followed Hyperlink 25" xfId="25141" hidden="1"/>
    <cellStyle name="Followed Hyperlink 25" xfId="25171" hidden="1"/>
    <cellStyle name="Followed Hyperlink 25" xfId="25201" hidden="1"/>
    <cellStyle name="Followed Hyperlink 25" xfId="25231" hidden="1"/>
    <cellStyle name="Followed Hyperlink 25" xfId="25261" hidden="1"/>
    <cellStyle name="Followed Hyperlink 25" xfId="25336" hidden="1"/>
    <cellStyle name="Followed Hyperlink 25" xfId="25366" hidden="1"/>
    <cellStyle name="Followed Hyperlink 25" xfId="25396" hidden="1"/>
    <cellStyle name="Followed Hyperlink 25" xfId="25426" hidden="1"/>
    <cellStyle name="Followed Hyperlink 25" xfId="25456" hidden="1"/>
    <cellStyle name="Followed Hyperlink 25" xfId="27249" hidden="1"/>
    <cellStyle name="Followed Hyperlink 25" xfId="27279" hidden="1"/>
    <cellStyle name="Followed Hyperlink 25" xfId="27309" hidden="1"/>
    <cellStyle name="Followed Hyperlink 25" xfId="27339" hidden="1"/>
    <cellStyle name="Followed Hyperlink 25" xfId="27369" hidden="1"/>
    <cellStyle name="Followed Hyperlink 25" xfId="27444" hidden="1"/>
    <cellStyle name="Followed Hyperlink 25" xfId="27474" hidden="1"/>
    <cellStyle name="Followed Hyperlink 25" xfId="27504" hidden="1"/>
    <cellStyle name="Followed Hyperlink 25" xfId="27534" hidden="1"/>
    <cellStyle name="Followed Hyperlink 25" xfId="27564" hidden="1"/>
    <cellStyle name="Followed Hyperlink 25" xfId="27639" hidden="1"/>
    <cellStyle name="Followed Hyperlink 25" xfId="27669" hidden="1"/>
    <cellStyle name="Followed Hyperlink 25" xfId="27699" hidden="1"/>
    <cellStyle name="Followed Hyperlink 25" xfId="27729" hidden="1"/>
    <cellStyle name="Followed Hyperlink 25" xfId="27759" hidden="1"/>
    <cellStyle name="Followed Hyperlink 25" xfId="27834" hidden="1"/>
    <cellStyle name="Followed Hyperlink 25" xfId="27864" hidden="1"/>
    <cellStyle name="Followed Hyperlink 25" xfId="27894" hidden="1"/>
    <cellStyle name="Followed Hyperlink 25" xfId="27924" hidden="1"/>
    <cellStyle name="Followed Hyperlink 25" xfId="27954" hidden="1"/>
    <cellStyle name="Followed Hyperlink 25" xfId="28029" hidden="1"/>
    <cellStyle name="Followed Hyperlink 25" xfId="28059" hidden="1"/>
    <cellStyle name="Followed Hyperlink 25" xfId="28089" hidden="1"/>
    <cellStyle name="Followed Hyperlink 25" xfId="28119" hidden="1"/>
    <cellStyle name="Followed Hyperlink 25" xfId="28149" hidden="1"/>
    <cellStyle name="Followed Hyperlink 25" xfId="28224" hidden="1"/>
    <cellStyle name="Followed Hyperlink 25" xfId="28254" hidden="1"/>
    <cellStyle name="Followed Hyperlink 25" xfId="28284" hidden="1"/>
    <cellStyle name="Followed Hyperlink 25" xfId="28314" hidden="1"/>
    <cellStyle name="Followed Hyperlink 25" xfId="28344" hidden="1"/>
    <cellStyle name="Followed Hyperlink 25" xfId="28419" hidden="1"/>
    <cellStyle name="Followed Hyperlink 25" xfId="28449" hidden="1"/>
    <cellStyle name="Followed Hyperlink 25" xfId="28479" hidden="1"/>
    <cellStyle name="Followed Hyperlink 25" xfId="28509" hidden="1"/>
    <cellStyle name="Followed Hyperlink 25" xfId="28539" hidden="1"/>
    <cellStyle name="Followed Hyperlink 25" xfId="28614" hidden="1"/>
    <cellStyle name="Followed Hyperlink 25" xfId="28644" hidden="1"/>
    <cellStyle name="Followed Hyperlink 25" xfId="28674" hidden="1"/>
    <cellStyle name="Followed Hyperlink 25" xfId="28704" hidden="1"/>
    <cellStyle name="Followed Hyperlink 25" xfId="28734" hidden="1"/>
    <cellStyle name="Followed Hyperlink 25" xfId="28809" hidden="1"/>
    <cellStyle name="Followed Hyperlink 25" xfId="28839" hidden="1"/>
    <cellStyle name="Followed Hyperlink 25" xfId="28869" hidden="1"/>
    <cellStyle name="Followed Hyperlink 25" xfId="28899" hidden="1"/>
    <cellStyle name="Followed Hyperlink 25" xfId="28929" hidden="1"/>
    <cellStyle name="Followed Hyperlink 25" xfId="29004" hidden="1"/>
    <cellStyle name="Followed Hyperlink 25" xfId="29034" hidden="1"/>
    <cellStyle name="Followed Hyperlink 25" xfId="29064" hidden="1"/>
    <cellStyle name="Followed Hyperlink 25" xfId="29094" hidden="1"/>
    <cellStyle name="Followed Hyperlink 25" xfId="29124" hidden="1"/>
    <cellStyle name="Followed Hyperlink 25" xfId="29199" hidden="1"/>
    <cellStyle name="Followed Hyperlink 25" xfId="29229" hidden="1"/>
    <cellStyle name="Followed Hyperlink 25" xfId="29259" hidden="1"/>
    <cellStyle name="Followed Hyperlink 25" xfId="29289" hidden="1"/>
    <cellStyle name="Followed Hyperlink 25" xfId="29319" hidden="1"/>
    <cellStyle name="Followed Hyperlink 25" xfId="29394" hidden="1"/>
    <cellStyle name="Followed Hyperlink 25" xfId="29424" hidden="1"/>
    <cellStyle name="Followed Hyperlink 25" xfId="29454" hidden="1"/>
    <cellStyle name="Followed Hyperlink 25" xfId="29484" hidden="1"/>
    <cellStyle name="Followed Hyperlink 25" xfId="29514" hidden="1"/>
    <cellStyle name="Followed Hyperlink 25" xfId="29589" hidden="1"/>
    <cellStyle name="Followed Hyperlink 25" xfId="29619" hidden="1"/>
    <cellStyle name="Followed Hyperlink 25" xfId="29649" hidden="1"/>
    <cellStyle name="Followed Hyperlink 25" xfId="29679" hidden="1"/>
    <cellStyle name="Followed Hyperlink 25" xfId="29709" hidden="1"/>
    <cellStyle name="Followed Hyperlink 25" xfId="29784" hidden="1"/>
    <cellStyle name="Followed Hyperlink 25" xfId="29814" hidden="1"/>
    <cellStyle name="Followed Hyperlink 25" xfId="29844" hidden="1"/>
    <cellStyle name="Followed Hyperlink 25" xfId="29874" hidden="1"/>
    <cellStyle name="Followed Hyperlink 25" xfId="29904" hidden="1"/>
    <cellStyle name="Followed Hyperlink 25" xfId="29979" hidden="1"/>
    <cellStyle name="Followed Hyperlink 25" xfId="30009" hidden="1"/>
    <cellStyle name="Followed Hyperlink 25" xfId="30039" hidden="1"/>
    <cellStyle name="Followed Hyperlink 25" xfId="30069" hidden="1"/>
    <cellStyle name="Followed Hyperlink 25" xfId="30099" hidden="1"/>
    <cellStyle name="Followed Hyperlink 25" xfId="30174" hidden="1"/>
    <cellStyle name="Followed Hyperlink 25" xfId="30204" hidden="1"/>
    <cellStyle name="Followed Hyperlink 25" xfId="30234" hidden="1"/>
    <cellStyle name="Followed Hyperlink 25" xfId="30264" hidden="1"/>
    <cellStyle name="Followed Hyperlink 25" xfId="30294" hidden="1"/>
    <cellStyle name="Followed Hyperlink 25" xfId="30369" hidden="1"/>
    <cellStyle name="Followed Hyperlink 25" xfId="30399" hidden="1"/>
    <cellStyle name="Followed Hyperlink 25" xfId="30429" hidden="1"/>
    <cellStyle name="Followed Hyperlink 25" xfId="30459" hidden="1"/>
    <cellStyle name="Followed Hyperlink 25" xfId="30489" hidden="1"/>
    <cellStyle name="Followed Hyperlink 25" xfId="30564" hidden="1"/>
    <cellStyle name="Followed Hyperlink 25" xfId="30594" hidden="1"/>
    <cellStyle name="Followed Hyperlink 25" xfId="30624" hidden="1"/>
    <cellStyle name="Followed Hyperlink 25" xfId="30654" hidden="1"/>
    <cellStyle name="Followed Hyperlink 25" xfId="30684" hidden="1"/>
    <cellStyle name="Followed Hyperlink 25" xfId="31014" hidden="1"/>
    <cellStyle name="Followed Hyperlink 25" xfId="31044" hidden="1"/>
    <cellStyle name="Followed Hyperlink 25" xfId="31074" hidden="1"/>
    <cellStyle name="Followed Hyperlink 25" xfId="31104" hidden="1"/>
    <cellStyle name="Followed Hyperlink 25" xfId="31134" hidden="1"/>
    <cellStyle name="Followed Hyperlink 25" xfId="31209" hidden="1"/>
    <cellStyle name="Followed Hyperlink 25" xfId="31239" hidden="1"/>
    <cellStyle name="Followed Hyperlink 25" xfId="31269" hidden="1"/>
    <cellStyle name="Followed Hyperlink 25" xfId="31299" hidden="1"/>
    <cellStyle name="Followed Hyperlink 25" xfId="31329" hidden="1"/>
    <cellStyle name="Followed Hyperlink 25" xfId="31404" hidden="1"/>
    <cellStyle name="Followed Hyperlink 25" xfId="31434" hidden="1"/>
    <cellStyle name="Followed Hyperlink 25" xfId="31464" hidden="1"/>
    <cellStyle name="Followed Hyperlink 25" xfId="31494" hidden="1"/>
    <cellStyle name="Followed Hyperlink 25" xfId="31524" hidden="1"/>
    <cellStyle name="Followed Hyperlink 25" xfId="31599" hidden="1"/>
    <cellStyle name="Followed Hyperlink 25" xfId="31629" hidden="1"/>
    <cellStyle name="Followed Hyperlink 25" xfId="31659" hidden="1"/>
    <cellStyle name="Followed Hyperlink 25" xfId="31689" hidden="1"/>
    <cellStyle name="Followed Hyperlink 25" xfId="31719" hidden="1"/>
    <cellStyle name="Followed Hyperlink 25" xfId="31794" hidden="1"/>
    <cellStyle name="Followed Hyperlink 25" xfId="31824" hidden="1"/>
    <cellStyle name="Followed Hyperlink 25" xfId="31854" hidden="1"/>
    <cellStyle name="Followed Hyperlink 25" xfId="31884" hidden="1"/>
    <cellStyle name="Followed Hyperlink 25" xfId="31914" hidden="1"/>
    <cellStyle name="Followed Hyperlink 25" xfId="31989" hidden="1"/>
    <cellStyle name="Followed Hyperlink 25" xfId="32019" hidden="1"/>
    <cellStyle name="Followed Hyperlink 25" xfId="32049" hidden="1"/>
    <cellStyle name="Followed Hyperlink 25" xfId="32079" hidden="1"/>
    <cellStyle name="Followed Hyperlink 25" xfId="32109" hidden="1"/>
    <cellStyle name="Followed Hyperlink 25" xfId="32184" hidden="1"/>
    <cellStyle name="Followed Hyperlink 25" xfId="32214" hidden="1"/>
    <cellStyle name="Followed Hyperlink 25" xfId="32244" hidden="1"/>
    <cellStyle name="Followed Hyperlink 25" xfId="32274" hidden="1"/>
    <cellStyle name="Followed Hyperlink 25" xfId="32304" hidden="1"/>
    <cellStyle name="Followed Hyperlink 25" xfId="32379" hidden="1"/>
    <cellStyle name="Followed Hyperlink 25" xfId="32409" hidden="1"/>
    <cellStyle name="Followed Hyperlink 25" xfId="32439" hidden="1"/>
    <cellStyle name="Followed Hyperlink 25" xfId="32469" hidden="1"/>
    <cellStyle name="Followed Hyperlink 25" xfId="32499" hidden="1"/>
    <cellStyle name="Followed Hyperlink 25" xfId="32574" hidden="1"/>
    <cellStyle name="Followed Hyperlink 25" xfId="32604" hidden="1"/>
    <cellStyle name="Followed Hyperlink 25" xfId="32634" hidden="1"/>
    <cellStyle name="Followed Hyperlink 25" xfId="32664" hidden="1"/>
    <cellStyle name="Followed Hyperlink 25" xfId="32694" hidden="1"/>
    <cellStyle name="Followed Hyperlink 25" xfId="32769" hidden="1"/>
    <cellStyle name="Followed Hyperlink 25" xfId="32799" hidden="1"/>
    <cellStyle name="Followed Hyperlink 25" xfId="32829" hidden="1"/>
    <cellStyle name="Followed Hyperlink 25" xfId="32859" hidden="1"/>
    <cellStyle name="Followed Hyperlink 25" xfId="32889" hidden="1"/>
    <cellStyle name="Followed Hyperlink 25" xfId="32964" hidden="1"/>
    <cellStyle name="Followed Hyperlink 25" xfId="32994" hidden="1"/>
    <cellStyle name="Followed Hyperlink 25" xfId="33024" hidden="1"/>
    <cellStyle name="Followed Hyperlink 25" xfId="33054" hidden="1"/>
    <cellStyle name="Followed Hyperlink 25" xfId="33084" hidden="1"/>
    <cellStyle name="Followed Hyperlink 25" xfId="33159" hidden="1"/>
    <cellStyle name="Followed Hyperlink 25" xfId="33189" hidden="1"/>
    <cellStyle name="Followed Hyperlink 25" xfId="33219" hidden="1"/>
    <cellStyle name="Followed Hyperlink 25" xfId="33249" hidden="1"/>
    <cellStyle name="Followed Hyperlink 25" xfId="33279" hidden="1"/>
    <cellStyle name="Followed Hyperlink 25" xfId="33354" hidden="1"/>
    <cellStyle name="Followed Hyperlink 25" xfId="33384" hidden="1"/>
    <cellStyle name="Followed Hyperlink 25" xfId="33414" hidden="1"/>
    <cellStyle name="Followed Hyperlink 25" xfId="33444" hidden="1"/>
    <cellStyle name="Followed Hyperlink 25" xfId="33474" hidden="1"/>
    <cellStyle name="Followed Hyperlink 25" xfId="33549" hidden="1"/>
    <cellStyle name="Followed Hyperlink 25" xfId="33579" hidden="1"/>
    <cellStyle name="Followed Hyperlink 25" xfId="33609" hidden="1"/>
    <cellStyle name="Followed Hyperlink 25" xfId="33639" hidden="1"/>
    <cellStyle name="Followed Hyperlink 25" xfId="33669" hidden="1"/>
    <cellStyle name="Followed Hyperlink 25" xfId="33744" hidden="1"/>
    <cellStyle name="Followed Hyperlink 25" xfId="33774" hidden="1"/>
    <cellStyle name="Followed Hyperlink 25" xfId="33804" hidden="1"/>
    <cellStyle name="Followed Hyperlink 25" xfId="33834" hidden="1"/>
    <cellStyle name="Followed Hyperlink 25" xfId="33864" hidden="1"/>
    <cellStyle name="Followed Hyperlink 25" xfId="33939" hidden="1"/>
    <cellStyle name="Followed Hyperlink 25" xfId="33969" hidden="1"/>
    <cellStyle name="Followed Hyperlink 25" xfId="33999" hidden="1"/>
    <cellStyle name="Followed Hyperlink 25" xfId="34029" hidden="1"/>
    <cellStyle name="Followed Hyperlink 25" xfId="34059" hidden="1"/>
    <cellStyle name="Followed Hyperlink 25" xfId="34134" hidden="1"/>
    <cellStyle name="Followed Hyperlink 25" xfId="34164" hidden="1"/>
    <cellStyle name="Followed Hyperlink 25" xfId="34194" hidden="1"/>
    <cellStyle name="Followed Hyperlink 25" xfId="34224" hidden="1"/>
    <cellStyle name="Followed Hyperlink 25" xfId="34254" hidden="1"/>
    <cellStyle name="Followed Hyperlink 25" xfId="34329" hidden="1"/>
    <cellStyle name="Followed Hyperlink 25" xfId="34359" hidden="1"/>
    <cellStyle name="Followed Hyperlink 25" xfId="34389" hidden="1"/>
    <cellStyle name="Followed Hyperlink 25" xfId="34419" hidden="1"/>
    <cellStyle name="Followed Hyperlink 25" xfId="34449"/>
    <cellStyle name="Followed Hyperlink 26" xfId="93" hidden="1"/>
    <cellStyle name="Followed Hyperlink 26" xfId="158" hidden="1"/>
    <cellStyle name="Followed Hyperlink 26" xfId="188" hidden="1"/>
    <cellStyle name="Followed Hyperlink 26" xfId="218" hidden="1"/>
    <cellStyle name="Followed Hyperlink 26" xfId="248" hidden="1"/>
    <cellStyle name="Followed Hyperlink 26" xfId="278" hidden="1"/>
    <cellStyle name="Followed Hyperlink 26" xfId="353" hidden="1"/>
    <cellStyle name="Followed Hyperlink 26" xfId="383" hidden="1"/>
    <cellStyle name="Followed Hyperlink 26" xfId="413" hidden="1"/>
    <cellStyle name="Followed Hyperlink 26" xfId="443" hidden="1"/>
    <cellStyle name="Followed Hyperlink 26" xfId="473" hidden="1"/>
    <cellStyle name="Followed Hyperlink 26" xfId="548" hidden="1"/>
    <cellStyle name="Followed Hyperlink 26" xfId="578" hidden="1"/>
    <cellStyle name="Followed Hyperlink 26" xfId="608" hidden="1"/>
    <cellStyle name="Followed Hyperlink 26" xfId="638" hidden="1"/>
    <cellStyle name="Followed Hyperlink 26" xfId="668" hidden="1"/>
    <cellStyle name="Followed Hyperlink 26" xfId="743" hidden="1"/>
    <cellStyle name="Followed Hyperlink 26" xfId="773" hidden="1"/>
    <cellStyle name="Followed Hyperlink 26" xfId="803" hidden="1"/>
    <cellStyle name="Followed Hyperlink 26" xfId="833" hidden="1"/>
    <cellStyle name="Followed Hyperlink 26" xfId="863" hidden="1"/>
    <cellStyle name="Followed Hyperlink 26" xfId="938" hidden="1"/>
    <cellStyle name="Followed Hyperlink 26" xfId="968" hidden="1"/>
    <cellStyle name="Followed Hyperlink 26" xfId="998" hidden="1"/>
    <cellStyle name="Followed Hyperlink 26" xfId="1028" hidden="1"/>
    <cellStyle name="Followed Hyperlink 26" xfId="1058" hidden="1"/>
    <cellStyle name="Followed Hyperlink 26" xfId="1133" hidden="1"/>
    <cellStyle name="Followed Hyperlink 26" xfId="1163" hidden="1"/>
    <cellStyle name="Followed Hyperlink 26" xfId="1193" hidden="1"/>
    <cellStyle name="Followed Hyperlink 26" xfId="1223" hidden="1"/>
    <cellStyle name="Followed Hyperlink 26" xfId="1253" hidden="1"/>
    <cellStyle name="Followed Hyperlink 26" xfId="1328" hidden="1"/>
    <cellStyle name="Followed Hyperlink 26" xfId="1358" hidden="1"/>
    <cellStyle name="Followed Hyperlink 26" xfId="1388" hidden="1"/>
    <cellStyle name="Followed Hyperlink 26" xfId="1418" hidden="1"/>
    <cellStyle name="Followed Hyperlink 26" xfId="1448" hidden="1"/>
    <cellStyle name="Followed Hyperlink 26" xfId="1523" hidden="1"/>
    <cellStyle name="Followed Hyperlink 26" xfId="1553" hidden="1"/>
    <cellStyle name="Followed Hyperlink 26" xfId="1583" hidden="1"/>
    <cellStyle name="Followed Hyperlink 26" xfId="1613" hidden="1"/>
    <cellStyle name="Followed Hyperlink 26" xfId="1643" hidden="1"/>
    <cellStyle name="Followed Hyperlink 26" xfId="1718" hidden="1"/>
    <cellStyle name="Followed Hyperlink 26" xfId="1748" hidden="1"/>
    <cellStyle name="Followed Hyperlink 26" xfId="1778" hidden="1"/>
    <cellStyle name="Followed Hyperlink 26" xfId="1808" hidden="1"/>
    <cellStyle name="Followed Hyperlink 26" xfId="1838" hidden="1"/>
    <cellStyle name="Followed Hyperlink 26" xfId="1913" hidden="1"/>
    <cellStyle name="Followed Hyperlink 26" xfId="1943" hidden="1"/>
    <cellStyle name="Followed Hyperlink 26" xfId="1973" hidden="1"/>
    <cellStyle name="Followed Hyperlink 26" xfId="2003" hidden="1"/>
    <cellStyle name="Followed Hyperlink 26" xfId="2033" hidden="1"/>
    <cellStyle name="Followed Hyperlink 26" xfId="2108" hidden="1"/>
    <cellStyle name="Followed Hyperlink 26" xfId="2138" hidden="1"/>
    <cellStyle name="Followed Hyperlink 26" xfId="2168" hidden="1"/>
    <cellStyle name="Followed Hyperlink 26" xfId="2198" hidden="1"/>
    <cellStyle name="Followed Hyperlink 26" xfId="2228" hidden="1"/>
    <cellStyle name="Followed Hyperlink 26" xfId="2303" hidden="1"/>
    <cellStyle name="Followed Hyperlink 26" xfId="2333" hidden="1"/>
    <cellStyle name="Followed Hyperlink 26" xfId="2363" hidden="1"/>
    <cellStyle name="Followed Hyperlink 26" xfId="2393" hidden="1"/>
    <cellStyle name="Followed Hyperlink 26" xfId="2423" hidden="1"/>
    <cellStyle name="Followed Hyperlink 26" xfId="2498" hidden="1"/>
    <cellStyle name="Followed Hyperlink 26" xfId="2528" hidden="1"/>
    <cellStyle name="Followed Hyperlink 26" xfId="2558" hidden="1"/>
    <cellStyle name="Followed Hyperlink 26" xfId="2588" hidden="1"/>
    <cellStyle name="Followed Hyperlink 26" xfId="2618" hidden="1"/>
    <cellStyle name="Followed Hyperlink 26" xfId="2693" hidden="1"/>
    <cellStyle name="Followed Hyperlink 26" xfId="2723" hidden="1"/>
    <cellStyle name="Followed Hyperlink 26" xfId="2753" hidden="1"/>
    <cellStyle name="Followed Hyperlink 26" xfId="2783" hidden="1"/>
    <cellStyle name="Followed Hyperlink 26" xfId="2813" hidden="1"/>
    <cellStyle name="Followed Hyperlink 26" xfId="2888" hidden="1"/>
    <cellStyle name="Followed Hyperlink 26" xfId="2918" hidden="1"/>
    <cellStyle name="Followed Hyperlink 26" xfId="2948" hidden="1"/>
    <cellStyle name="Followed Hyperlink 26" xfId="2978" hidden="1"/>
    <cellStyle name="Followed Hyperlink 26" xfId="3008" hidden="1"/>
    <cellStyle name="Followed Hyperlink 26" xfId="3083" hidden="1"/>
    <cellStyle name="Followed Hyperlink 26" xfId="3113" hidden="1"/>
    <cellStyle name="Followed Hyperlink 26" xfId="3143" hidden="1"/>
    <cellStyle name="Followed Hyperlink 26" xfId="3173" hidden="1"/>
    <cellStyle name="Followed Hyperlink 26" xfId="3203" hidden="1"/>
    <cellStyle name="Followed Hyperlink 26" xfId="3278" hidden="1"/>
    <cellStyle name="Followed Hyperlink 26" xfId="3308" hidden="1"/>
    <cellStyle name="Followed Hyperlink 26" xfId="3338" hidden="1"/>
    <cellStyle name="Followed Hyperlink 26" xfId="3368" hidden="1"/>
    <cellStyle name="Followed Hyperlink 26" xfId="3398" hidden="1"/>
    <cellStyle name="Followed Hyperlink 26" xfId="3473" hidden="1"/>
    <cellStyle name="Followed Hyperlink 26" xfId="3503" hidden="1"/>
    <cellStyle name="Followed Hyperlink 26" xfId="3533" hidden="1"/>
    <cellStyle name="Followed Hyperlink 26" xfId="3563" hidden="1"/>
    <cellStyle name="Followed Hyperlink 26" xfId="3593" hidden="1"/>
    <cellStyle name="Followed Hyperlink 26" xfId="3990" hidden="1"/>
    <cellStyle name="Followed Hyperlink 26" xfId="4020" hidden="1"/>
    <cellStyle name="Followed Hyperlink 26" xfId="4050" hidden="1"/>
    <cellStyle name="Followed Hyperlink 26" xfId="4080" hidden="1"/>
    <cellStyle name="Followed Hyperlink 26" xfId="4110" hidden="1"/>
    <cellStyle name="Followed Hyperlink 26" xfId="4185" hidden="1"/>
    <cellStyle name="Followed Hyperlink 26" xfId="4215" hidden="1"/>
    <cellStyle name="Followed Hyperlink 26" xfId="4245" hidden="1"/>
    <cellStyle name="Followed Hyperlink 26" xfId="4275" hidden="1"/>
    <cellStyle name="Followed Hyperlink 26" xfId="4305" hidden="1"/>
    <cellStyle name="Followed Hyperlink 26" xfId="4380" hidden="1"/>
    <cellStyle name="Followed Hyperlink 26" xfId="4410" hidden="1"/>
    <cellStyle name="Followed Hyperlink 26" xfId="4440" hidden="1"/>
    <cellStyle name="Followed Hyperlink 26" xfId="4470" hidden="1"/>
    <cellStyle name="Followed Hyperlink 26" xfId="4500" hidden="1"/>
    <cellStyle name="Followed Hyperlink 26" xfId="4575" hidden="1"/>
    <cellStyle name="Followed Hyperlink 26" xfId="4605" hidden="1"/>
    <cellStyle name="Followed Hyperlink 26" xfId="4635" hidden="1"/>
    <cellStyle name="Followed Hyperlink 26" xfId="4665" hidden="1"/>
    <cellStyle name="Followed Hyperlink 26" xfId="4695" hidden="1"/>
    <cellStyle name="Followed Hyperlink 26" xfId="4770" hidden="1"/>
    <cellStyle name="Followed Hyperlink 26" xfId="4800" hidden="1"/>
    <cellStyle name="Followed Hyperlink 26" xfId="4830" hidden="1"/>
    <cellStyle name="Followed Hyperlink 26" xfId="4860" hidden="1"/>
    <cellStyle name="Followed Hyperlink 26" xfId="4890" hidden="1"/>
    <cellStyle name="Followed Hyperlink 26" xfId="4965" hidden="1"/>
    <cellStyle name="Followed Hyperlink 26" xfId="4995" hidden="1"/>
    <cellStyle name="Followed Hyperlink 26" xfId="5025" hidden="1"/>
    <cellStyle name="Followed Hyperlink 26" xfId="5055" hidden="1"/>
    <cellStyle name="Followed Hyperlink 26" xfId="5085" hidden="1"/>
    <cellStyle name="Followed Hyperlink 26" xfId="5160" hidden="1"/>
    <cellStyle name="Followed Hyperlink 26" xfId="5190" hidden="1"/>
    <cellStyle name="Followed Hyperlink 26" xfId="5220" hidden="1"/>
    <cellStyle name="Followed Hyperlink 26" xfId="5250" hidden="1"/>
    <cellStyle name="Followed Hyperlink 26" xfId="5280" hidden="1"/>
    <cellStyle name="Followed Hyperlink 26" xfId="5355" hidden="1"/>
    <cellStyle name="Followed Hyperlink 26" xfId="5385" hidden="1"/>
    <cellStyle name="Followed Hyperlink 26" xfId="5415" hidden="1"/>
    <cellStyle name="Followed Hyperlink 26" xfId="5445" hidden="1"/>
    <cellStyle name="Followed Hyperlink 26" xfId="5475" hidden="1"/>
    <cellStyle name="Followed Hyperlink 26" xfId="5550" hidden="1"/>
    <cellStyle name="Followed Hyperlink 26" xfId="5580" hidden="1"/>
    <cellStyle name="Followed Hyperlink 26" xfId="5610" hidden="1"/>
    <cellStyle name="Followed Hyperlink 26" xfId="5640" hidden="1"/>
    <cellStyle name="Followed Hyperlink 26" xfId="5670" hidden="1"/>
    <cellStyle name="Followed Hyperlink 26" xfId="5745" hidden="1"/>
    <cellStyle name="Followed Hyperlink 26" xfId="5775" hidden="1"/>
    <cellStyle name="Followed Hyperlink 26" xfId="5805" hidden="1"/>
    <cellStyle name="Followed Hyperlink 26" xfId="5835" hidden="1"/>
    <cellStyle name="Followed Hyperlink 26" xfId="5865" hidden="1"/>
    <cellStyle name="Followed Hyperlink 26" xfId="5940" hidden="1"/>
    <cellStyle name="Followed Hyperlink 26" xfId="5970" hidden="1"/>
    <cellStyle name="Followed Hyperlink 26" xfId="6000" hidden="1"/>
    <cellStyle name="Followed Hyperlink 26" xfId="6030" hidden="1"/>
    <cellStyle name="Followed Hyperlink 26" xfId="6060" hidden="1"/>
    <cellStyle name="Followed Hyperlink 26" xfId="6135" hidden="1"/>
    <cellStyle name="Followed Hyperlink 26" xfId="6165" hidden="1"/>
    <cellStyle name="Followed Hyperlink 26" xfId="6195" hidden="1"/>
    <cellStyle name="Followed Hyperlink 26" xfId="6225" hidden="1"/>
    <cellStyle name="Followed Hyperlink 26" xfId="6255" hidden="1"/>
    <cellStyle name="Followed Hyperlink 26" xfId="6330" hidden="1"/>
    <cellStyle name="Followed Hyperlink 26" xfId="6360" hidden="1"/>
    <cellStyle name="Followed Hyperlink 26" xfId="6390" hidden="1"/>
    <cellStyle name="Followed Hyperlink 26" xfId="6420" hidden="1"/>
    <cellStyle name="Followed Hyperlink 26" xfId="6450" hidden="1"/>
    <cellStyle name="Followed Hyperlink 26" xfId="6525" hidden="1"/>
    <cellStyle name="Followed Hyperlink 26" xfId="6555" hidden="1"/>
    <cellStyle name="Followed Hyperlink 26" xfId="6585" hidden="1"/>
    <cellStyle name="Followed Hyperlink 26" xfId="6615" hidden="1"/>
    <cellStyle name="Followed Hyperlink 26" xfId="6645" hidden="1"/>
    <cellStyle name="Followed Hyperlink 26" xfId="6720" hidden="1"/>
    <cellStyle name="Followed Hyperlink 26" xfId="6750" hidden="1"/>
    <cellStyle name="Followed Hyperlink 26" xfId="6780" hidden="1"/>
    <cellStyle name="Followed Hyperlink 26" xfId="6810" hidden="1"/>
    <cellStyle name="Followed Hyperlink 26" xfId="6840" hidden="1"/>
    <cellStyle name="Followed Hyperlink 26" xfId="6915" hidden="1"/>
    <cellStyle name="Followed Hyperlink 26" xfId="6945" hidden="1"/>
    <cellStyle name="Followed Hyperlink 26" xfId="6975" hidden="1"/>
    <cellStyle name="Followed Hyperlink 26" xfId="7005" hidden="1"/>
    <cellStyle name="Followed Hyperlink 26" xfId="7035" hidden="1"/>
    <cellStyle name="Followed Hyperlink 26" xfId="7110" hidden="1"/>
    <cellStyle name="Followed Hyperlink 26" xfId="7140" hidden="1"/>
    <cellStyle name="Followed Hyperlink 26" xfId="7170" hidden="1"/>
    <cellStyle name="Followed Hyperlink 26" xfId="7200" hidden="1"/>
    <cellStyle name="Followed Hyperlink 26" xfId="7230" hidden="1"/>
    <cellStyle name="Followed Hyperlink 26" xfId="7305" hidden="1"/>
    <cellStyle name="Followed Hyperlink 26" xfId="7335" hidden="1"/>
    <cellStyle name="Followed Hyperlink 26" xfId="7365" hidden="1"/>
    <cellStyle name="Followed Hyperlink 26" xfId="7395" hidden="1"/>
    <cellStyle name="Followed Hyperlink 26" xfId="7425" hidden="1"/>
    <cellStyle name="Followed Hyperlink 26" xfId="9262" hidden="1"/>
    <cellStyle name="Followed Hyperlink 26" xfId="9292" hidden="1"/>
    <cellStyle name="Followed Hyperlink 26" xfId="9322" hidden="1"/>
    <cellStyle name="Followed Hyperlink 26" xfId="9352" hidden="1"/>
    <cellStyle name="Followed Hyperlink 26" xfId="9382" hidden="1"/>
    <cellStyle name="Followed Hyperlink 26" xfId="9457" hidden="1"/>
    <cellStyle name="Followed Hyperlink 26" xfId="9487" hidden="1"/>
    <cellStyle name="Followed Hyperlink 26" xfId="9517" hidden="1"/>
    <cellStyle name="Followed Hyperlink 26" xfId="9547" hidden="1"/>
    <cellStyle name="Followed Hyperlink 26" xfId="9577" hidden="1"/>
    <cellStyle name="Followed Hyperlink 26" xfId="9652" hidden="1"/>
    <cellStyle name="Followed Hyperlink 26" xfId="9682" hidden="1"/>
    <cellStyle name="Followed Hyperlink 26" xfId="9712" hidden="1"/>
    <cellStyle name="Followed Hyperlink 26" xfId="9742" hidden="1"/>
    <cellStyle name="Followed Hyperlink 26" xfId="9772" hidden="1"/>
    <cellStyle name="Followed Hyperlink 26" xfId="9847" hidden="1"/>
    <cellStyle name="Followed Hyperlink 26" xfId="9877" hidden="1"/>
    <cellStyle name="Followed Hyperlink 26" xfId="9907" hidden="1"/>
    <cellStyle name="Followed Hyperlink 26" xfId="9937" hidden="1"/>
    <cellStyle name="Followed Hyperlink 26" xfId="9967" hidden="1"/>
    <cellStyle name="Followed Hyperlink 26" xfId="10042" hidden="1"/>
    <cellStyle name="Followed Hyperlink 26" xfId="10072" hidden="1"/>
    <cellStyle name="Followed Hyperlink 26" xfId="10102" hidden="1"/>
    <cellStyle name="Followed Hyperlink 26" xfId="10132" hidden="1"/>
    <cellStyle name="Followed Hyperlink 26" xfId="10162" hidden="1"/>
    <cellStyle name="Followed Hyperlink 26" xfId="10237" hidden="1"/>
    <cellStyle name="Followed Hyperlink 26" xfId="10267" hidden="1"/>
    <cellStyle name="Followed Hyperlink 26" xfId="10297" hidden="1"/>
    <cellStyle name="Followed Hyperlink 26" xfId="10327" hidden="1"/>
    <cellStyle name="Followed Hyperlink 26" xfId="10357" hidden="1"/>
    <cellStyle name="Followed Hyperlink 26" xfId="10432" hidden="1"/>
    <cellStyle name="Followed Hyperlink 26" xfId="10462" hidden="1"/>
    <cellStyle name="Followed Hyperlink 26" xfId="10492" hidden="1"/>
    <cellStyle name="Followed Hyperlink 26" xfId="10522" hidden="1"/>
    <cellStyle name="Followed Hyperlink 26" xfId="10552" hidden="1"/>
    <cellStyle name="Followed Hyperlink 26" xfId="10627" hidden="1"/>
    <cellStyle name="Followed Hyperlink 26" xfId="10657" hidden="1"/>
    <cellStyle name="Followed Hyperlink 26" xfId="10687" hidden="1"/>
    <cellStyle name="Followed Hyperlink 26" xfId="10717" hidden="1"/>
    <cellStyle name="Followed Hyperlink 26" xfId="10747" hidden="1"/>
    <cellStyle name="Followed Hyperlink 26" xfId="10822" hidden="1"/>
    <cellStyle name="Followed Hyperlink 26" xfId="10852" hidden="1"/>
    <cellStyle name="Followed Hyperlink 26" xfId="10882" hidden="1"/>
    <cellStyle name="Followed Hyperlink 26" xfId="10912" hidden="1"/>
    <cellStyle name="Followed Hyperlink 26" xfId="10942" hidden="1"/>
    <cellStyle name="Followed Hyperlink 26" xfId="11017" hidden="1"/>
    <cellStyle name="Followed Hyperlink 26" xfId="11047" hidden="1"/>
    <cellStyle name="Followed Hyperlink 26" xfId="11077" hidden="1"/>
    <cellStyle name="Followed Hyperlink 26" xfId="11107" hidden="1"/>
    <cellStyle name="Followed Hyperlink 26" xfId="11137" hidden="1"/>
    <cellStyle name="Followed Hyperlink 26" xfId="11212" hidden="1"/>
    <cellStyle name="Followed Hyperlink 26" xfId="11242" hidden="1"/>
    <cellStyle name="Followed Hyperlink 26" xfId="11272" hidden="1"/>
    <cellStyle name="Followed Hyperlink 26" xfId="11302" hidden="1"/>
    <cellStyle name="Followed Hyperlink 26" xfId="11332" hidden="1"/>
    <cellStyle name="Followed Hyperlink 26" xfId="11407" hidden="1"/>
    <cellStyle name="Followed Hyperlink 26" xfId="11437" hidden="1"/>
    <cellStyle name="Followed Hyperlink 26" xfId="11467" hidden="1"/>
    <cellStyle name="Followed Hyperlink 26" xfId="11497" hidden="1"/>
    <cellStyle name="Followed Hyperlink 26" xfId="11527" hidden="1"/>
    <cellStyle name="Followed Hyperlink 26" xfId="11602" hidden="1"/>
    <cellStyle name="Followed Hyperlink 26" xfId="11632" hidden="1"/>
    <cellStyle name="Followed Hyperlink 26" xfId="11662" hidden="1"/>
    <cellStyle name="Followed Hyperlink 26" xfId="11692" hidden="1"/>
    <cellStyle name="Followed Hyperlink 26" xfId="11722" hidden="1"/>
    <cellStyle name="Followed Hyperlink 26" xfId="11797" hidden="1"/>
    <cellStyle name="Followed Hyperlink 26" xfId="11827" hidden="1"/>
    <cellStyle name="Followed Hyperlink 26" xfId="11857" hidden="1"/>
    <cellStyle name="Followed Hyperlink 26" xfId="11887" hidden="1"/>
    <cellStyle name="Followed Hyperlink 26" xfId="11917" hidden="1"/>
    <cellStyle name="Followed Hyperlink 26" xfId="11992" hidden="1"/>
    <cellStyle name="Followed Hyperlink 26" xfId="12022" hidden="1"/>
    <cellStyle name="Followed Hyperlink 26" xfId="12052" hidden="1"/>
    <cellStyle name="Followed Hyperlink 26" xfId="12082" hidden="1"/>
    <cellStyle name="Followed Hyperlink 26" xfId="12112" hidden="1"/>
    <cellStyle name="Followed Hyperlink 26" xfId="12187" hidden="1"/>
    <cellStyle name="Followed Hyperlink 26" xfId="12217" hidden="1"/>
    <cellStyle name="Followed Hyperlink 26" xfId="12247" hidden="1"/>
    <cellStyle name="Followed Hyperlink 26" xfId="12277" hidden="1"/>
    <cellStyle name="Followed Hyperlink 26" xfId="12307" hidden="1"/>
    <cellStyle name="Followed Hyperlink 26" xfId="12382" hidden="1"/>
    <cellStyle name="Followed Hyperlink 26" xfId="12412" hidden="1"/>
    <cellStyle name="Followed Hyperlink 26" xfId="12442" hidden="1"/>
    <cellStyle name="Followed Hyperlink 26" xfId="12472" hidden="1"/>
    <cellStyle name="Followed Hyperlink 26" xfId="12502" hidden="1"/>
    <cellStyle name="Followed Hyperlink 26" xfId="12577" hidden="1"/>
    <cellStyle name="Followed Hyperlink 26" xfId="12607" hidden="1"/>
    <cellStyle name="Followed Hyperlink 26" xfId="12637" hidden="1"/>
    <cellStyle name="Followed Hyperlink 26" xfId="12667" hidden="1"/>
    <cellStyle name="Followed Hyperlink 26" xfId="12697" hidden="1"/>
    <cellStyle name="Followed Hyperlink 26" xfId="13030" hidden="1"/>
    <cellStyle name="Followed Hyperlink 26" xfId="13060" hidden="1"/>
    <cellStyle name="Followed Hyperlink 26" xfId="13090" hidden="1"/>
    <cellStyle name="Followed Hyperlink 26" xfId="13120" hidden="1"/>
    <cellStyle name="Followed Hyperlink 26" xfId="13150" hidden="1"/>
    <cellStyle name="Followed Hyperlink 26" xfId="13225" hidden="1"/>
    <cellStyle name="Followed Hyperlink 26" xfId="13255" hidden="1"/>
    <cellStyle name="Followed Hyperlink 26" xfId="13285" hidden="1"/>
    <cellStyle name="Followed Hyperlink 26" xfId="13315" hidden="1"/>
    <cellStyle name="Followed Hyperlink 26" xfId="13345" hidden="1"/>
    <cellStyle name="Followed Hyperlink 26" xfId="13420" hidden="1"/>
    <cellStyle name="Followed Hyperlink 26" xfId="13450" hidden="1"/>
    <cellStyle name="Followed Hyperlink 26" xfId="13480" hidden="1"/>
    <cellStyle name="Followed Hyperlink 26" xfId="13510" hidden="1"/>
    <cellStyle name="Followed Hyperlink 26" xfId="13540" hidden="1"/>
    <cellStyle name="Followed Hyperlink 26" xfId="13615" hidden="1"/>
    <cellStyle name="Followed Hyperlink 26" xfId="13645" hidden="1"/>
    <cellStyle name="Followed Hyperlink 26" xfId="13675" hidden="1"/>
    <cellStyle name="Followed Hyperlink 26" xfId="13705" hidden="1"/>
    <cellStyle name="Followed Hyperlink 26" xfId="13735" hidden="1"/>
    <cellStyle name="Followed Hyperlink 26" xfId="13810" hidden="1"/>
    <cellStyle name="Followed Hyperlink 26" xfId="13840" hidden="1"/>
    <cellStyle name="Followed Hyperlink 26" xfId="13870" hidden="1"/>
    <cellStyle name="Followed Hyperlink 26" xfId="13900" hidden="1"/>
    <cellStyle name="Followed Hyperlink 26" xfId="13930" hidden="1"/>
    <cellStyle name="Followed Hyperlink 26" xfId="14005" hidden="1"/>
    <cellStyle name="Followed Hyperlink 26" xfId="14035" hidden="1"/>
    <cellStyle name="Followed Hyperlink 26" xfId="14065" hidden="1"/>
    <cellStyle name="Followed Hyperlink 26" xfId="14095" hidden="1"/>
    <cellStyle name="Followed Hyperlink 26" xfId="14125" hidden="1"/>
    <cellStyle name="Followed Hyperlink 26" xfId="14200" hidden="1"/>
    <cellStyle name="Followed Hyperlink 26" xfId="14230" hidden="1"/>
    <cellStyle name="Followed Hyperlink 26" xfId="14260" hidden="1"/>
    <cellStyle name="Followed Hyperlink 26" xfId="14290" hidden="1"/>
    <cellStyle name="Followed Hyperlink 26" xfId="14320" hidden="1"/>
    <cellStyle name="Followed Hyperlink 26" xfId="14395" hidden="1"/>
    <cellStyle name="Followed Hyperlink 26" xfId="14425" hidden="1"/>
    <cellStyle name="Followed Hyperlink 26" xfId="14455" hidden="1"/>
    <cellStyle name="Followed Hyperlink 26" xfId="14485" hidden="1"/>
    <cellStyle name="Followed Hyperlink 26" xfId="14515" hidden="1"/>
    <cellStyle name="Followed Hyperlink 26" xfId="14590" hidden="1"/>
    <cellStyle name="Followed Hyperlink 26" xfId="14620" hidden="1"/>
    <cellStyle name="Followed Hyperlink 26" xfId="14650" hidden="1"/>
    <cellStyle name="Followed Hyperlink 26" xfId="14680" hidden="1"/>
    <cellStyle name="Followed Hyperlink 26" xfId="14710" hidden="1"/>
    <cellStyle name="Followed Hyperlink 26" xfId="14785" hidden="1"/>
    <cellStyle name="Followed Hyperlink 26" xfId="14815" hidden="1"/>
    <cellStyle name="Followed Hyperlink 26" xfId="14845" hidden="1"/>
    <cellStyle name="Followed Hyperlink 26" xfId="14875" hidden="1"/>
    <cellStyle name="Followed Hyperlink 26" xfId="14905" hidden="1"/>
    <cellStyle name="Followed Hyperlink 26" xfId="14980" hidden="1"/>
    <cellStyle name="Followed Hyperlink 26" xfId="15010" hidden="1"/>
    <cellStyle name="Followed Hyperlink 26" xfId="15040" hidden="1"/>
    <cellStyle name="Followed Hyperlink 26" xfId="15070" hidden="1"/>
    <cellStyle name="Followed Hyperlink 26" xfId="15100" hidden="1"/>
    <cellStyle name="Followed Hyperlink 26" xfId="15175" hidden="1"/>
    <cellStyle name="Followed Hyperlink 26" xfId="15205" hidden="1"/>
    <cellStyle name="Followed Hyperlink 26" xfId="15235" hidden="1"/>
    <cellStyle name="Followed Hyperlink 26" xfId="15265" hidden="1"/>
    <cellStyle name="Followed Hyperlink 26" xfId="15295" hidden="1"/>
    <cellStyle name="Followed Hyperlink 26" xfId="15370" hidden="1"/>
    <cellStyle name="Followed Hyperlink 26" xfId="15400" hidden="1"/>
    <cellStyle name="Followed Hyperlink 26" xfId="15430" hidden="1"/>
    <cellStyle name="Followed Hyperlink 26" xfId="15460" hidden="1"/>
    <cellStyle name="Followed Hyperlink 26" xfId="15490" hidden="1"/>
    <cellStyle name="Followed Hyperlink 26" xfId="15565" hidden="1"/>
    <cellStyle name="Followed Hyperlink 26" xfId="15595" hidden="1"/>
    <cellStyle name="Followed Hyperlink 26" xfId="15625" hidden="1"/>
    <cellStyle name="Followed Hyperlink 26" xfId="15655" hidden="1"/>
    <cellStyle name="Followed Hyperlink 26" xfId="15685" hidden="1"/>
    <cellStyle name="Followed Hyperlink 26" xfId="15760" hidden="1"/>
    <cellStyle name="Followed Hyperlink 26" xfId="15790" hidden="1"/>
    <cellStyle name="Followed Hyperlink 26" xfId="15820" hidden="1"/>
    <cellStyle name="Followed Hyperlink 26" xfId="15850" hidden="1"/>
    <cellStyle name="Followed Hyperlink 26" xfId="15880" hidden="1"/>
    <cellStyle name="Followed Hyperlink 26" xfId="15955" hidden="1"/>
    <cellStyle name="Followed Hyperlink 26" xfId="15985" hidden="1"/>
    <cellStyle name="Followed Hyperlink 26" xfId="16015" hidden="1"/>
    <cellStyle name="Followed Hyperlink 26" xfId="16045" hidden="1"/>
    <cellStyle name="Followed Hyperlink 26" xfId="16075" hidden="1"/>
    <cellStyle name="Followed Hyperlink 26" xfId="16150" hidden="1"/>
    <cellStyle name="Followed Hyperlink 26" xfId="16180" hidden="1"/>
    <cellStyle name="Followed Hyperlink 26" xfId="16210" hidden="1"/>
    <cellStyle name="Followed Hyperlink 26" xfId="16240" hidden="1"/>
    <cellStyle name="Followed Hyperlink 26" xfId="16270" hidden="1"/>
    <cellStyle name="Followed Hyperlink 26" xfId="16345" hidden="1"/>
    <cellStyle name="Followed Hyperlink 26" xfId="16375" hidden="1"/>
    <cellStyle name="Followed Hyperlink 26" xfId="16405" hidden="1"/>
    <cellStyle name="Followed Hyperlink 26" xfId="16435" hidden="1"/>
    <cellStyle name="Followed Hyperlink 26" xfId="16465" hidden="1"/>
    <cellStyle name="Followed Hyperlink 26" xfId="18263" hidden="1"/>
    <cellStyle name="Followed Hyperlink 26" xfId="18293" hidden="1"/>
    <cellStyle name="Followed Hyperlink 26" xfId="18323" hidden="1"/>
    <cellStyle name="Followed Hyperlink 26" xfId="18353" hidden="1"/>
    <cellStyle name="Followed Hyperlink 26" xfId="18383" hidden="1"/>
    <cellStyle name="Followed Hyperlink 26" xfId="18458" hidden="1"/>
    <cellStyle name="Followed Hyperlink 26" xfId="18488" hidden="1"/>
    <cellStyle name="Followed Hyperlink 26" xfId="18518" hidden="1"/>
    <cellStyle name="Followed Hyperlink 26" xfId="18548" hidden="1"/>
    <cellStyle name="Followed Hyperlink 26" xfId="18578" hidden="1"/>
    <cellStyle name="Followed Hyperlink 26" xfId="18653" hidden="1"/>
    <cellStyle name="Followed Hyperlink 26" xfId="18683" hidden="1"/>
    <cellStyle name="Followed Hyperlink 26" xfId="18713" hidden="1"/>
    <cellStyle name="Followed Hyperlink 26" xfId="18743" hidden="1"/>
    <cellStyle name="Followed Hyperlink 26" xfId="18773" hidden="1"/>
    <cellStyle name="Followed Hyperlink 26" xfId="18848" hidden="1"/>
    <cellStyle name="Followed Hyperlink 26" xfId="18878" hidden="1"/>
    <cellStyle name="Followed Hyperlink 26" xfId="18908" hidden="1"/>
    <cellStyle name="Followed Hyperlink 26" xfId="18938" hidden="1"/>
    <cellStyle name="Followed Hyperlink 26" xfId="18968" hidden="1"/>
    <cellStyle name="Followed Hyperlink 26" xfId="19043" hidden="1"/>
    <cellStyle name="Followed Hyperlink 26" xfId="19073" hidden="1"/>
    <cellStyle name="Followed Hyperlink 26" xfId="19103" hidden="1"/>
    <cellStyle name="Followed Hyperlink 26" xfId="19133" hidden="1"/>
    <cellStyle name="Followed Hyperlink 26" xfId="19163" hidden="1"/>
    <cellStyle name="Followed Hyperlink 26" xfId="19238" hidden="1"/>
    <cellStyle name="Followed Hyperlink 26" xfId="19268" hidden="1"/>
    <cellStyle name="Followed Hyperlink 26" xfId="19298" hidden="1"/>
    <cellStyle name="Followed Hyperlink 26" xfId="19328" hidden="1"/>
    <cellStyle name="Followed Hyperlink 26" xfId="19358" hidden="1"/>
    <cellStyle name="Followed Hyperlink 26" xfId="19433" hidden="1"/>
    <cellStyle name="Followed Hyperlink 26" xfId="19463" hidden="1"/>
    <cellStyle name="Followed Hyperlink 26" xfId="19493" hidden="1"/>
    <cellStyle name="Followed Hyperlink 26" xfId="19523" hidden="1"/>
    <cellStyle name="Followed Hyperlink 26" xfId="19553" hidden="1"/>
    <cellStyle name="Followed Hyperlink 26" xfId="19628" hidden="1"/>
    <cellStyle name="Followed Hyperlink 26" xfId="19658" hidden="1"/>
    <cellStyle name="Followed Hyperlink 26" xfId="19688" hidden="1"/>
    <cellStyle name="Followed Hyperlink 26" xfId="19718" hidden="1"/>
    <cellStyle name="Followed Hyperlink 26" xfId="19748" hidden="1"/>
    <cellStyle name="Followed Hyperlink 26" xfId="19823" hidden="1"/>
    <cellStyle name="Followed Hyperlink 26" xfId="19853" hidden="1"/>
    <cellStyle name="Followed Hyperlink 26" xfId="19883" hidden="1"/>
    <cellStyle name="Followed Hyperlink 26" xfId="19913" hidden="1"/>
    <cellStyle name="Followed Hyperlink 26" xfId="19943" hidden="1"/>
    <cellStyle name="Followed Hyperlink 26" xfId="20018" hidden="1"/>
    <cellStyle name="Followed Hyperlink 26" xfId="20048" hidden="1"/>
    <cellStyle name="Followed Hyperlink 26" xfId="20078" hidden="1"/>
    <cellStyle name="Followed Hyperlink 26" xfId="20108" hidden="1"/>
    <cellStyle name="Followed Hyperlink 26" xfId="20138" hidden="1"/>
    <cellStyle name="Followed Hyperlink 26" xfId="20213" hidden="1"/>
    <cellStyle name="Followed Hyperlink 26" xfId="20243" hidden="1"/>
    <cellStyle name="Followed Hyperlink 26" xfId="20273" hidden="1"/>
    <cellStyle name="Followed Hyperlink 26" xfId="20303" hidden="1"/>
    <cellStyle name="Followed Hyperlink 26" xfId="20333" hidden="1"/>
    <cellStyle name="Followed Hyperlink 26" xfId="20408" hidden="1"/>
    <cellStyle name="Followed Hyperlink 26" xfId="20438" hidden="1"/>
    <cellStyle name="Followed Hyperlink 26" xfId="20468" hidden="1"/>
    <cellStyle name="Followed Hyperlink 26" xfId="20498" hidden="1"/>
    <cellStyle name="Followed Hyperlink 26" xfId="20528" hidden="1"/>
    <cellStyle name="Followed Hyperlink 26" xfId="20603" hidden="1"/>
    <cellStyle name="Followed Hyperlink 26" xfId="20633" hidden="1"/>
    <cellStyle name="Followed Hyperlink 26" xfId="20663" hidden="1"/>
    <cellStyle name="Followed Hyperlink 26" xfId="20693" hidden="1"/>
    <cellStyle name="Followed Hyperlink 26" xfId="20723" hidden="1"/>
    <cellStyle name="Followed Hyperlink 26" xfId="20798" hidden="1"/>
    <cellStyle name="Followed Hyperlink 26" xfId="20828" hidden="1"/>
    <cellStyle name="Followed Hyperlink 26" xfId="20858" hidden="1"/>
    <cellStyle name="Followed Hyperlink 26" xfId="20888" hidden="1"/>
    <cellStyle name="Followed Hyperlink 26" xfId="20918" hidden="1"/>
    <cellStyle name="Followed Hyperlink 26" xfId="20993" hidden="1"/>
    <cellStyle name="Followed Hyperlink 26" xfId="21023" hidden="1"/>
    <cellStyle name="Followed Hyperlink 26" xfId="21053" hidden="1"/>
    <cellStyle name="Followed Hyperlink 26" xfId="21083" hidden="1"/>
    <cellStyle name="Followed Hyperlink 26" xfId="21113" hidden="1"/>
    <cellStyle name="Followed Hyperlink 26" xfId="21188" hidden="1"/>
    <cellStyle name="Followed Hyperlink 26" xfId="21218" hidden="1"/>
    <cellStyle name="Followed Hyperlink 26" xfId="21248" hidden="1"/>
    <cellStyle name="Followed Hyperlink 26" xfId="21278" hidden="1"/>
    <cellStyle name="Followed Hyperlink 26" xfId="21308" hidden="1"/>
    <cellStyle name="Followed Hyperlink 26" xfId="21383" hidden="1"/>
    <cellStyle name="Followed Hyperlink 26" xfId="21413" hidden="1"/>
    <cellStyle name="Followed Hyperlink 26" xfId="21443" hidden="1"/>
    <cellStyle name="Followed Hyperlink 26" xfId="21473" hidden="1"/>
    <cellStyle name="Followed Hyperlink 26" xfId="21503" hidden="1"/>
    <cellStyle name="Followed Hyperlink 26" xfId="21578" hidden="1"/>
    <cellStyle name="Followed Hyperlink 26" xfId="21608" hidden="1"/>
    <cellStyle name="Followed Hyperlink 26" xfId="21638" hidden="1"/>
    <cellStyle name="Followed Hyperlink 26" xfId="21668" hidden="1"/>
    <cellStyle name="Followed Hyperlink 26" xfId="21698" hidden="1"/>
    <cellStyle name="Followed Hyperlink 26" xfId="22022" hidden="1"/>
    <cellStyle name="Followed Hyperlink 26" xfId="22052" hidden="1"/>
    <cellStyle name="Followed Hyperlink 26" xfId="22082" hidden="1"/>
    <cellStyle name="Followed Hyperlink 26" xfId="22112" hidden="1"/>
    <cellStyle name="Followed Hyperlink 26" xfId="22142" hidden="1"/>
    <cellStyle name="Followed Hyperlink 26" xfId="22217" hidden="1"/>
    <cellStyle name="Followed Hyperlink 26" xfId="22247" hidden="1"/>
    <cellStyle name="Followed Hyperlink 26" xfId="22277" hidden="1"/>
    <cellStyle name="Followed Hyperlink 26" xfId="22307" hidden="1"/>
    <cellStyle name="Followed Hyperlink 26" xfId="22337" hidden="1"/>
    <cellStyle name="Followed Hyperlink 26" xfId="22412" hidden="1"/>
    <cellStyle name="Followed Hyperlink 26" xfId="22442" hidden="1"/>
    <cellStyle name="Followed Hyperlink 26" xfId="22472" hidden="1"/>
    <cellStyle name="Followed Hyperlink 26" xfId="22502" hidden="1"/>
    <cellStyle name="Followed Hyperlink 26" xfId="22532" hidden="1"/>
    <cellStyle name="Followed Hyperlink 26" xfId="22607" hidden="1"/>
    <cellStyle name="Followed Hyperlink 26" xfId="22637" hidden="1"/>
    <cellStyle name="Followed Hyperlink 26" xfId="22667" hidden="1"/>
    <cellStyle name="Followed Hyperlink 26" xfId="22697" hidden="1"/>
    <cellStyle name="Followed Hyperlink 26" xfId="22727" hidden="1"/>
    <cellStyle name="Followed Hyperlink 26" xfId="22802" hidden="1"/>
    <cellStyle name="Followed Hyperlink 26" xfId="22832" hidden="1"/>
    <cellStyle name="Followed Hyperlink 26" xfId="22862" hidden="1"/>
    <cellStyle name="Followed Hyperlink 26" xfId="22892" hidden="1"/>
    <cellStyle name="Followed Hyperlink 26" xfId="22922" hidden="1"/>
    <cellStyle name="Followed Hyperlink 26" xfId="22997" hidden="1"/>
    <cellStyle name="Followed Hyperlink 26" xfId="23027" hidden="1"/>
    <cellStyle name="Followed Hyperlink 26" xfId="23057" hidden="1"/>
    <cellStyle name="Followed Hyperlink 26" xfId="23087" hidden="1"/>
    <cellStyle name="Followed Hyperlink 26" xfId="23117" hidden="1"/>
    <cellStyle name="Followed Hyperlink 26" xfId="23192" hidden="1"/>
    <cellStyle name="Followed Hyperlink 26" xfId="23222" hidden="1"/>
    <cellStyle name="Followed Hyperlink 26" xfId="23252" hidden="1"/>
    <cellStyle name="Followed Hyperlink 26" xfId="23282" hidden="1"/>
    <cellStyle name="Followed Hyperlink 26" xfId="23312" hidden="1"/>
    <cellStyle name="Followed Hyperlink 26" xfId="23387" hidden="1"/>
    <cellStyle name="Followed Hyperlink 26" xfId="23417" hidden="1"/>
    <cellStyle name="Followed Hyperlink 26" xfId="23447" hidden="1"/>
    <cellStyle name="Followed Hyperlink 26" xfId="23477" hidden="1"/>
    <cellStyle name="Followed Hyperlink 26" xfId="23507" hidden="1"/>
    <cellStyle name="Followed Hyperlink 26" xfId="23582" hidden="1"/>
    <cellStyle name="Followed Hyperlink 26" xfId="23612" hidden="1"/>
    <cellStyle name="Followed Hyperlink 26" xfId="23642" hidden="1"/>
    <cellStyle name="Followed Hyperlink 26" xfId="23672" hidden="1"/>
    <cellStyle name="Followed Hyperlink 26" xfId="23702" hidden="1"/>
    <cellStyle name="Followed Hyperlink 26" xfId="23777" hidden="1"/>
    <cellStyle name="Followed Hyperlink 26" xfId="23807" hidden="1"/>
    <cellStyle name="Followed Hyperlink 26" xfId="23837" hidden="1"/>
    <cellStyle name="Followed Hyperlink 26" xfId="23867" hidden="1"/>
    <cellStyle name="Followed Hyperlink 26" xfId="23897" hidden="1"/>
    <cellStyle name="Followed Hyperlink 26" xfId="23972" hidden="1"/>
    <cellStyle name="Followed Hyperlink 26" xfId="24002" hidden="1"/>
    <cellStyle name="Followed Hyperlink 26" xfId="24032" hidden="1"/>
    <cellStyle name="Followed Hyperlink 26" xfId="24062" hidden="1"/>
    <cellStyle name="Followed Hyperlink 26" xfId="24092" hidden="1"/>
    <cellStyle name="Followed Hyperlink 26" xfId="24167" hidden="1"/>
    <cellStyle name="Followed Hyperlink 26" xfId="24197" hidden="1"/>
    <cellStyle name="Followed Hyperlink 26" xfId="24227" hidden="1"/>
    <cellStyle name="Followed Hyperlink 26" xfId="24257" hidden="1"/>
    <cellStyle name="Followed Hyperlink 26" xfId="24287" hidden="1"/>
    <cellStyle name="Followed Hyperlink 26" xfId="24362" hidden="1"/>
    <cellStyle name="Followed Hyperlink 26" xfId="24392" hidden="1"/>
    <cellStyle name="Followed Hyperlink 26" xfId="24422" hidden="1"/>
    <cellStyle name="Followed Hyperlink 26" xfId="24452" hidden="1"/>
    <cellStyle name="Followed Hyperlink 26" xfId="24482" hidden="1"/>
    <cellStyle name="Followed Hyperlink 26" xfId="24557" hidden="1"/>
    <cellStyle name="Followed Hyperlink 26" xfId="24587" hidden="1"/>
    <cellStyle name="Followed Hyperlink 26" xfId="24617" hidden="1"/>
    <cellStyle name="Followed Hyperlink 26" xfId="24647" hidden="1"/>
    <cellStyle name="Followed Hyperlink 26" xfId="24677" hidden="1"/>
    <cellStyle name="Followed Hyperlink 26" xfId="24752" hidden="1"/>
    <cellStyle name="Followed Hyperlink 26" xfId="24782" hidden="1"/>
    <cellStyle name="Followed Hyperlink 26" xfId="24812" hidden="1"/>
    <cellStyle name="Followed Hyperlink 26" xfId="24842" hidden="1"/>
    <cellStyle name="Followed Hyperlink 26" xfId="24872" hidden="1"/>
    <cellStyle name="Followed Hyperlink 26" xfId="24947" hidden="1"/>
    <cellStyle name="Followed Hyperlink 26" xfId="24977" hidden="1"/>
    <cellStyle name="Followed Hyperlink 26" xfId="25007" hidden="1"/>
    <cellStyle name="Followed Hyperlink 26" xfId="25037" hidden="1"/>
    <cellStyle name="Followed Hyperlink 26" xfId="25067" hidden="1"/>
    <cellStyle name="Followed Hyperlink 26" xfId="25142" hidden="1"/>
    <cellStyle name="Followed Hyperlink 26" xfId="25172" hidden="1"/>
    <cellStyle name="Followed Hyperlink 26" xfId="25202" hidden="1"/>
    <cellStyle name="Followed Hyperlink 26" xfId="25232" hidden="1"/>
    <cellStyle name="Followed Hyperlink 26" xfId="25262" hidden="1"/>
    <cellStyle name="Followed Hyperlink 26" xfId="25337" hidden="1"/>
    <cellStyle name="Followed Hyperlink 26" xfId="25367" hidden="1"/>
    <cellStyle name="Followed Hyperlink 26" xfId="25397" hidden="1"/>
    <cellStyle name="Followed Hyperlink 26" xfId="25427" hidden="1"/>
    <cellStyle name="Followed Hyperlink 26" xfId="25457" hidden="1"/>
    <cellStyle name="Followed Hyperlink 26" xfId="27250" hidden="1"/>
    <cellStyle name="Followed Hyperlink 26" xfId="27280" hidden="1"/>
    <cellStyle name="Followed Hyperlink 26" xfId="27310" hidden="1"/>
    <cellStyle name="Followed Hyperlink 26" xfId="27340" hidden="1"/>
    <cellStyle name="Followed Hyperlink 26" xfId="27370" hidden="1"/>
    <cellStyle name="Followed Hyperlink 26" xfId="27445" hidden="1"/>
    <cellStyle name="Followed Hyperlink 26" xfId="27475" hidden="1"/>
    <cellStyle name="Followed Hyperlink 26" xfId="27505" hidden="1"/>
    <cellStyle name="Followed Hyperlink 26" xfId="27535" hidden="1"/>
    <cellStyle name="Followed Hyperlink 26" xfId="27565" hidden="1"/>
    <cellStyle name="Followed Hyperlink 26" xfId="27640" hidden="1"/>
    <cellStyle name="Followed Hyperlink 26" xfId="27670" hidden="1"/>
    <cellStyle name="Followed Hyperlink 26" xfId="27700" hidden="1"/>
    <cellStyle name="Followed Hyperlink 26" xfId="27730" hidden="1"/>
    <cellStyle name="Followed Hyperlink 26" xfId="27760" hidden="1"/>
    <cellStyle name="Followed Hyperlink 26" xfId="27835" hidden="1"/>
    <cellStyle name="Followed Hyperlink 26" xfId="27865" hidden="1"/>
    <cellStyle name="Followed Hyperlink 26" xfId="27895" hidden="1"/>
    <cellStyle name="Followed Hyperlink 26" xfId="27925" hidden="1"/>
    <cellStyle name="Followed Hyperlink 26" xfId="27955" hidden="1"/>
    <cellStyle name="Followed Hyperlink 26" xfId="28030" hidden="1"/>
    <cellStyle name="Followed Hyperlink 26" xfId="28060" hidden="1"/>
    <cellStyle name="Followed Hyperlink 26" xfId="28090" hidden="1"/>
    <cellStyle name="Followed Hyperlink 26" xfId="28120" hidden="1"/>
    <cellStyle name="Followed Hyperlink 26" xfId="28150" hidden="1"/>
    <cellStyle name="Followed Hyperlink 26" xfId="28225" hidden="1"/>
    <cellStyle name="Followed Hyperlink 26" xfId="28255" hidden="1"/>
    <cellStyle name="Followed Hyperlink 26" xfId="28285" hidden="1"/>
    <cellStyle name="Followed Hyperlink 26" xfId="28315" hidden="1"/>
    <cellStyle name="Followed Hyperlink 26" xfId="28345" hidden="1"/>
    <cellStyle name="Followed Hyperlink 26" xfId="28420" hidden="1"/>
    <cellStyle name="Followed Hyperlink 26" xfId="28450" hidden="1"/>
    <cellStyle name="Followed Hyperlink 26" xfId="28480" hidden="1"/>
    <cellStyle name="Followed Hyperlink 26" xfId="28510" hidden="1"/>
    <cellStyle name="Followed Hyperlink 26" xfId="28540" hidden="1"/>
    <cellStyle name="Followed Hyperlink 26" xfId="28615" hidden="1"/>
    <cellStyle name="Followed Hyperlink 26" xfId="28645" hidden="1"/>
    <cellStyle name="Followed Hyperlink 26" xfId="28675" hidden="1"/>
    <cellStyle name="Followed Hyperlink 26" xfId="28705" hidden="1"/>
    <cellStyle name="Followed Hyperlink 26" xfId="28735" hidden="1"/>
    <cellStyle name="Followed Hyperlink 26" xfId="28810" hidden="1"/>
    <cellStyle name="Followed Hyperlink 26" xfId="28840" hidden="1"/>
    <cellStyle name="Followed Hyperlink 26" xfId="28870" hidden="1"/>
    <cellStyle name="Followed Hyperlink 26" xfId="28900" hidden="1"/>
    <cellStyle name="Followed Hyperlink 26" xfId="28930" hidden="1"/>
    <cellStyle name="Followed Hyperlink 26" xfId="29005" hidden="1"/>
    <cellStyle name="Followed Hyperlink 26" xfId="29035" hidden="1"/>
    <cellStyle name="Followed Hyperlink 26" xfId="29065" hidden="1"/>
    <cellStyle name="Followed Hyperlink 26" xfId="29095" hidden="1"/>
    <cellStyle name="Followed Hyperlink 26" xfId="29125" hidden="1"/>
    <cellStyle name="Followed Hyperlink 26" xfId="29200" hidden="1"/>
    <cellStyle name="Followed Hyperlink 26" xfId="29230" hidden="1"/>
    <cellStyle name="Followed Hyperlink 26" xfId="29260" hidden="1"/>
    <cellStyle name="Followed Hyperlink 26" xfId="29290" hidden="1"/>
    <cellStyle name="Followed Hyperlink 26" xfId="29320" hidden="1"/>
    <cellStyle name="Followed Hyperlink 26" xfId="29395" hidden="1"/>
    <cellStyle name="Followed Hyperlink 26" xfId="29425" hidden="1"/>
    <cellStyle name="Followed Hyperlink 26" xfId="29455" hidden="1"/>
    <cellStyle name="Followed Hyperlink 26" xfId="29485" hidden="1"/>
    <cellStyle name="Followed Hyperlink 26" xfId="29515" hidden="1"/>
    <cellStyle name="Followed Hyperlink 26" xfId="29590" hidden="1"/>
    <cellStyle name="Followed Hyperlink 26" xfId="29620" hidden="1"/>
    <cellStyle name="Followed Hyperlink 26" xfId="29650" hidden="1"/>
    <cellStyle name="Followed Hyperlink 26" xfId="29680" hidden="1"/>
    <cellStyle name="Followed Hyperlink 26" xfId="29710" hidden="1"/>
    <cellStyle name="Followed Hyperlink 26" xfId="29785" hidden="1"/>
    <cellStyle name="Followed Hyperlink 26" xfId="29815" hidden="1"/>
    <cellStyle name="Followed Hyperlink 26" xfId="29845" hidden="1"/>
    <cellStyle name="Followed Hyperlink 26" xfId="29875" hidden="1"/>
    <cellStyle name="Followed Hyperlink 26" xfId="29905" hidden="1"/>
    <cellStyle name="Followed Hyperlink 26" xfId="29980" hidden="1"/>
    <cellStyle name="Followed Hyperlink 26" xfId="30010" hidden="1"/>
    <cellStyle name="Followed Hyperlink 26" xfId="30040" hidden="1"/>
    <cellStyle name="Followed Hyperlink 26" xfId="30070" hidden="1"/>
    <cellStyle name="Followed Hyperlink 26" xfId="30100" hidden="1"/>
    <cellStyle name="Followed Hyperlink 26" xfId="30175" hidden="1"/>
    <cellStyle name="Followed Hyperlink 26" xfId="30205" hidden="1"/>
    <cellStyle name="Followed Hyperlink 26" xfId="30235" hidden="1"/>
    <cellStyle name="Followed Hyperlink 26" xfId="30265" hidden="1"/>
    <cellStyle name="Followed Hyperlink 26" xfId="30295" hidden="1"/>
    <cellStyle name="Followed Hyperlink 26" xfId="30370" hidden="1"/>
    <cellStyle name="Followed Hyperlink 26" xfId="30400" hidden="1"/>
    <cellStyle name="Followed Hyperlink 26" xfId="30430" hidden="1"/>
    <cellStyle name="Followed Hyperlink 26" xfId="30460" hidden="1"/>
    <cellStyle name="Followed Hyperlink 26" xfId="30490" hidden="1"/>
    <cellStyle name="Followed Hyperlink 26" xfId="30565" hidden="1"/>
    <cellStyle name="Followed Hyperlink 26" xfId="30595" hidden="1"/>
    <cellStyle name="Followed Hyperlink 26" xfId="30625" hidden="1"/>
    <cellStyle name="Followed Hyperlink 26" xfId="30655" hidden="1"/>
    <cellStyle name="Followed Hyperlink 26" xfId="30685" hidden="1"/>
    <cellStyle name="Followed Hyperlink 26" xfId="31015" hidden="1"/>
    <cellStyle name="Followed Hyperlink 26" xfId="31045" hidden="1"/>
    <cellStyle name="Followed Hyperlink 26" xfId="31075" hidden="1"/>
    <cellStyle name="Followed Hyperlink 26" xfId="31105" hidden="1"/>
    <cellStyle name="Followed Hyperlink 26" xfId="31135" hidden="1"/>
    <cellStyle name="Followed Hyperlink 26" xfId="31210" hidden="1"/>
    <cellStyle name="Followed Hyperlink 26" xfId="31240" hidden="1"/>
    <cellStyle name="Followed Hyperlink 26" xfId="31270" hidden="1"/>
    <cellStyle name="Followed Hyperlink 26" xfId="31300" hidden="1"/>
    <cellStyle name="Followed Hyperlink 26" xfId="31330" hidden="1"/>
    <cellStyle name="Followed Hyperlink 26" xfId="31405" hidden="1"/>
    <cellStyle name="Followed Hyperlink 26" xfId="31435" hidden="1"/>
    <cellStyle name="Followed Hyperlink 26" xfId="31465" hidden="1"/>
    <cellStyle name="Followed Hyperlink 26" xfId="31495" hidden="1"/>
    <cellStyle name="Followed Hyperlink 26" xfId="31525" hidden="1"/>
    <cellStyle name="Followed Hyperlink 26" xfId="31600" hidden="1"/>
    <cellStyle name="Followed Hyperlink 26" xfId="31630" hidden="1"/>
    <cellStyle name="Followed Hyperlink 26" xfId="31660" hidden="1"/>
    <cellStyle name="Followed Hyperlink 26" xfId="31690" hidden="1"/>
    <cellStyle name="Followed Hyperlink 26" xfId="31720" hidden="1"/>
    <cellStyle name="Followed Hyperlink 26" xfId="31795" hidden="1"/>
    <cellStyle name="Followed Hyperlink 26" xfId="31825" hidden="1"/>
    <cellStyle name="Followed Hyperlink 26" xfId="31855" hidden="1"/>
    <cellStyle name="Followed Hyperlink 26" xfId="31885" hidden="1"/>
    <cellStyle name="Followed Hyperlink 26" xfId="31915" hidden="1"/>
    <cellStyle name="Followed Hyperlink 26" xfId="31990" hidden="1"/>
    <cellStyle name="Followed Hyperlink 26" xfId="32020" hidden="1"/>
    <cellStyle name="Followed Hyperlink 26" xfId="32050" hidden="1"/>
    <cellStyle name="Followed Hyperlink 26" xfId="32080" hidden="1"/>
    <cellStyle name="Followed Hyperlink 26" xfId="32110" hidden="1"/>
    <cellStyle name="Followed Hyperlink 26" xfId="32185" hidden="1"/>
    <cellStyle name="Followed Hyperlink 26" xfId="32215" hidden="1"/>
    <cellStyle name="Followed Hyperlink 26" xfId="32245" hidden="1"/>
    <cellStyle name="Followed Hyperlink 26" xfId="32275" hidden="1"/>
    <cellStyle name="Followed Hyperlink 26" xfId="32305" hidden="1"/>
    <cellStyle name="Followed Hyperlink 26" xfId="32380" hidden="1"/>
    <cellStyle name="Followed Hyperlink 26" xfId="32410" hidden="1"/>
    <cellStyle name="Followed Hyperlink 26" xfId="32440" hidden="1"/>
    <cellStyle name="Followed Hyperlink 26" xfId="32470" hidden="1"/>
    <cellStyle name="Followed Hyperlink 26" xfId="32500" hidden="1"/>
    <cellStyle name="Followed Hyperlink 26" xfId="32575" hidden="1"/>
    <cellStyle name="Followed Hyperlink 26" xfId="32605" hidden="1"/>
    <cellStyle name="Followed Hyperlink 26" xfId="32635" hidden="1"/>
    <cellStyle name="Followed Hyperlink 26" xfId="32665" hidden="1"/>
    <cellStyle name="Followed Hyperlink 26" xfId="32695" hidden="1"/>
    <cellStyle name="Followed Hyperlink 26" xfId="32770" hidden="1"/>
    <cellStyle name="Followed Hyperlink 26" xfId="32800" hidden="1"/>
    <cellStyle name="Followed Hyperlink 26" xfId="32830" hidden="1"/>
    <cellStyle name="Followed Hyperlink 26" xfId="32860" hidden="1"/>
    <cellStyle name="Followed Hyperlink 26" xfId="32890" hidden="1"/>
    <cellStyle name="Followed Hyperlink 26" xfId="32965" hidden="1"/>
    <cellStyle name="Followed Hyperlink 26" xfId="32995" hidden="1"/>
    <cellStyle name="Followed Hyperlink 26" xfId="33025" hidden="1"/>
    <cellStyle name="Followed Hyperlink 26" xfId="33055" hidden="1"/>
    <cellStyle name="Followed Hyperlink 26" xfId="33085" hidden="1"/>
    <cellStyle name="Followed Hyperlink 26" xfId="33160" hidden="1"/>
    <cellStyle name="Followed Hyperlink 26" xfId="33190" hidden="1"/>
    <cellStyle name="Followed Hyperlink 26" xfId="33220" hidden="1"/>
    <cellStyle name="Followed Hyperlink 26" xfId="33250" hidden="1"/>
    <cellStyle name="Followed Hyperlink 26" xfId="33280" hidden="1"/>
    <cellStyle name="Followed Hyperlink 26" xfId="33355" hidden="1"/>
    <cellStyle name="Followed Hyperlink 26" xfId="33385" hidden="1"/>
    <cellStyle name="Followed Hyperlink 26" xfId="33415" hidden="1"/>
    <cellStyle name="Followed Hyperlink 26" xfId="33445" hidden="1"/>
    <cellStyle name="Followed Hyperlink 26" xfId="33475" hidden="1"/>
    <cellStyle name="Followed Hyperlink 26" xfId="33550" hidden="1"/>
    <cellStyle name="Followed Hyperlink 26" xfId="33580" hidden="1"/>
    <cellStyle name="Followed Hyperlink 26" xfId="33610" hidden="1"/>
    <cellStyle name="Followed Hyperlink 26" xfId="33640" hidden="1"/>
    <cellStyle name="Followed Hyperlink 26" xfId="33670" hidden="1"/>
    <cellStyle name="Followed Hyperlink 26" xfId="33745" hidden="1"/>
    <cellStyle name="Followed Hyperlink 26" xfId="33775" hidden="1"/>
    <cellStyle name="Followed Hyperlink 26" xfId="33805" hidden="1"/>
    <cellStyle name="Followed Hyperlink 26" xfId="33835" hidden="1"/>
    <cellStyle name="Followed Hyperlink 26" xfId="33865" hidden="1"/>
    <cellStyle name="Followed Hyperlink 26" xfId="33940" hidden="1"/>
    <cellStyle name="Followed Hyperlink 26" xfId="33970" hidden="1"/>
    <cellStyle name="Followed Hyperlink 26" xfId="34000" hidden="1"/>
    <cellStyle name="Followed Hyperlink 26" xfId="34030" hidden="1"/>
    <cellStyle name="Followed Hyperlink 26" xfId="34060" hidden="1"/>
    <cellStyle name="Followed Hyperlink 26" xfId="34135" hidden="1"/>
    <cellStyle name="Followed Hyperlink 26" xfId="34165" hidden="1"/>
    <cellStyle name="Followed Hyperlink 26" xfId="34195" hidden="1"/>
    <cellStyle name="Followed Hyperlink 26" xfId="34225" hidden="1"/>
    <cellStyle name="Followed Hyperlink 26" xfId="34255" hidden="1"/>
    <cellStyle name="Followed Hyperlink 26" xfId="34330" hidden="1"/>
    <cellStyle name="Followed Hyperlink 26" xfId="34360" hidden="1"/>
    <cellStyle name="Followed Hyperlink 26" xfId="34390" hidden="1"/>
    <cellStyle name="Followed Hyperlink 26" xfId="34420" hidden="1"/>
    <cellStyle name="Followed Hyperlink 26" xfId="34450"/>
    <cellStyle name="Followed Hyperlink 3" xfId="70" hidden="1"/>
    <cellStyle name="Followed Hyperlink 3" xfId="115" hidden="1"/>
    <cellStyle name="Followed Hyperlink 3" xfId="165" hidden="1"/>
    <cellStyle name="Followed Hyperlink 3" xfId="195" hidden="1"/>
    <cellStyle name="Followed Hyperlink 3" xfId="225" hidden="1"/>
    <cellStyle name="Followed Hyperlink 3" xfId="255" hidden="1"/>
    <cellStyle name="Followed Hyperlink 3" xfId="310" hidden="1"/>
    <cellStyle name="Followed Hyperlink 3" xfId="360" hidden="1"/>
    <cellStyle name="Followed Hyperlink 3" xfId="390" hidden="1"/>
    <cellStyle name="Followed Hyperlink 3" xfId="420" hidden="1"/>
    <cellStyle name="Followed Hyperlink 3" xfId="450" hidden="1"/>
    <cellStyle name="Followed Hyperlink 3" xfId="505" hidden="1"/>
    <cellStyle name="Followed Hyperlink 3" xfId="555" hidden="1"/>
    <cellStyle name="Followed Hyperlink 3" xfId="585" hidden="1"/>
    <cellStyle name="Followed Hyperlink 3" xfId="615" hidden="1"/>
    <cellStyle name="Followed Hyperlink 3" xfId="645" hidden="1"/>
    <cellStyle name="Followed Hyperlink 3" xfId="700" hidden="1"/>
    <cellStyle name="Followed Hyperlink 3" xfId="750" hidden="1"/>
    <cellStyle name="Followed Hyperlink 3" xfId="780" hidden="1"/>
    <cellStyle name="Followed Hyperlink 3" xfId="810" hidden="1"/>
    <cellStyle name="Followed Hyperlink 3" xfId="840" hidden="1"/>
    <cellStyle name="Followed Hyperlink 3" xfId="895" hidden="1"/>
    <cellStyle name="Followed Hyperlink 3" xfId="945" hidden="1"/>
    <cellStyle name="Followed Hyperlink 3" xfId="975" hidden="1"/>
    <cellStyle name="Followed Hyperlink 3" xfId="1005" hidden="1"/>
    <cellStyle name="Followed Hyperlink 3" xfId="1035" hidden="1"/>
    <cellStyle name="Followed Hyperlink 3" xfId="1090" hidden="1"/>
    <cellStyle name="Followed Hyperlink 3" xfId="1140" hidden="1"/>
    <cellStyle name="Followed Hyperlink 3" xfId="1170" hidden="1"/>
    <cellStyle name="Followed Hyperlink 3" xfId="1200" hidden="1"/>
    <cellStyle name="Followed Hyperlink 3" xfId="1230" hidden="1"/>
    <cellStyle name="Followed Hyperlink 3" xfId="1285" hidden="1"/>
    <cellStyle name="Followed Hyperlink 3" xfId="1335" hidden="1"/>
    <cellStyle name="Followed Hyperlink 3" xfId="1365" hidden="1"/>
    <cellStyle name="Followed Hyperlink 3" xfId="1395" hidden="1"/>
    <cellStyle name="Followed Hyperlink 3" xfId="1425" hidden="1"/>
    <cellStyle name="Followed Hyperlink 3" xfId="1480" hidden="1"/>
    <cellStyle name="Followed Hyperlink 3" xfId="1530" hidden="1"/>
    <cellStyle name="Followed Hyperlink 3" xfId="1560" hidden="1"/>
    <cellStyle name="Followed Hyperlink 3" xfId="1590" hidden="1"/>
    <cellStyle name="Followed Hyperlink 3" xfId="1620" hidden="1"/>
    <cellStyle name="Followed Hyperlink 3" xfId="1675" hidden="1"/>
    <cellStyle name="Followed Hyperlink 3" xfId="1725" hidden="1"/>
    <cellStyle name="Followed Hyperlink 3" xfId="1755" hidden="1"/>
    <cellStyle name="Followed Hyperlink 3" xfId="1785" hidden="1"/>
    <cellStyle name="Followed Hyperlink 3" xfId="1815" hidden="1"/>
    <cellStyle name="Followed Hyperlink 3" xfId="1870" hidden="1"/>
    <cellStyle name="Followed Hyperlink 3" xfId="1920" hidden="1"/>
    <cellStyle name="Followed Hyperlink 3" xfId="1950" hidden="1"/>
    <cellStyle name="Followed Hyperlink 3" xfId="1980" hidden="1"/>
    <cellStyle name="Followed Hyperlink 3" xfId="2010" hidden="1"/>
    <cellStyle name="Followed Hyperlink 3" xfId="2065" hidden="1"/>
    <cellStyle name="Followed Hyperlink 3" xfId="2115" hidden="1"/>
    <cellStyle name="Followed Hyperlink 3" xfId="2145" hidden="1"/>
    <cellStyle name="Followed Hyperlink 3" xfId="2175" hidden="1"/>
    <cellStyle name="Followed Hyperlink 3" xfId="2205" hidden="1"/>
    <cellStyle name="Followed Hyperlink 3" xfId="2260" hidden="1"/>
    <cellStyle name="Followed Hyperlink 3" xfId="2310" hidden="1"/>
    <cellStyle name="Followed Hyperlink 3" xfId="2340" hidden="1"/>
    <cellStyle name="Followed Hyperlink 3" xfId="2370" hidden="1"/>
    <cellStyle name="Followed Hyperlink 3" xfId="2400" hidden="1"/>
    <cellStyle name="Followed Hyperlink 3" xfId="2455" hidden="1"/>
    <cellStyle name="Followed Hyperlink 3" xfId="2505" hidden="1"/>
    <cellStyle name="Followed Hyperlink 3" xfId="2535" hidden="1"/>
    <cellStyle name="Followed Hyperlink 3" xfId="2565" hidden="1"/>
    <cellStyle name="Followed Hyperlink 3" xfId="2595" hidden="1"/>
    <cellStyle name="Followed Hyperlink 3" xfId="2650" hidden="1"/>
    <cellStyle name="Followed Hyperlink 3" xfId="2700" hidden="1"/>
    <cellStyle name="Followed Hyperlink 3" xfId="2730" hidden="1"/>
    <cellStyle name="Followed Hyperlink 3" xfId="2760" hidden="1"/>
    <cellStyle name="Followed Hyperlink 3" xfId="2790" hidden="1"/>
    <cellStyle name="Followed Hyperlink 3" xfId="2845" hidden="1"/>
    <cellStyle name="Followed Hyperlink 3" xfId="2895" hidden="1"/>
    <cellStyle name="Followed Hyperlink 3" xfId="2925" hidden="1"/>
    <cellStyle name="Followed Hyperlink 3" xfId="2955" hidden="1"/>
    <cellStyle name="Followed Hyperlink 3" xfId="2985" hidden="1"/>
    <cellStyle name="Followed Hyperlink 3" xfId="3040" hidden="1"/>
    <cellStyle name="Followed Hyperlink 3" xfId="3090" hidden="1"/>
    <cellStyle name="Followed Hyperlink 3" xfId="3120" hidden="1"/>
    <cellStyle name="Followed Hyperlink 3" xfId="3150" hidden="1"/>
    <cellStyle name="Followed Hyperlink 3" xfId="3180" hidden="1"/>
    <cellStyle name="Followed Hyperlink 3" xfId="3235" hidden="1"/>
    <cellStyle name="Followed Hyperlink 3" xfId="3285" hidden="1"/>
    <cellStyle name="Followed Hyperlink 3" xfId="3315" hidden="1"/>
    <cellStyle name="Followed Hyperlink 3" xfId="3345" hidden="1"/>
    <cellStyle name="Followed Hyperlink 3" xfId="3375" hidden="1"/>
    <cellStyle name="Followed Hyperlink 3" xfId="3430" hidden="1"/>
    <cellStyle name="Followed Hyperlink 3" xfId="3480" hidden="1"/>
    <cellStyle name="Followed Hyperlink 3" xfId="3510" hidden="1"/>
    <cellStyle name="Followed Hyperlink 3" xfId="3540" hidden="1"/>
    <cellStyle name="Followed Hyperlink 3" xfId="3570" hidden="1"/>
    <cellStyle name="Followed Hyperlink 3" xfId="3947" hidden="1"/>
    <cellStyle name="Followed Hyperlink 3" xfId="3997" hidden="1"/>
    <cellStyle name="Followed Hyperlink 3" xfId="4027" hidden="1"/>
    <cellStyle name="Followed Hyperlink 3" xfId="4057" hidden="1"/>
    <cellStyle name="Followed Hyperlink 3" xfId="4087" hidden="1"/>
    <cellStyle name="Followed Hyperlink 3" xfId="4142" hidden="1"/>
    <cellStyle name="Followed Hyperlink 3" xfId="4192" hidden="1"/>
    <cellStyle name="Followed Hyperlink 3" xfId="4222" hidden="1"/>
    <cellStyle name="Followed Hyperlink 3" xfId="4252" hidden="1"/>
    <cellStyle name="Followed Hyperlink 3" xfId="4282" hidden="1"/>
    <cellStyle name="Followed Hyperlink 3" xfId="4337" hidden="1"/>
    <cellStyle name="Followed Hyperlink 3" xfId="4387" hidden="1"/>
    <cellStyle name="Followed Hyperlink 3" xfId="4417" hidden="1"/>
    <cellStyle name="Followed Hyperlink 3" xfId="4447" hidden="1"/>
    <cellStyle name="Followed Hyperlink 3" xfId="4477" hidden="1"/>
    <cellStyle name="Followed Hyperlink 3" xfId="4532" hidden="1"/>
    <cellStyle name="Followed Hyperlink 3" xfId="4582" hidden="1"/>
    <cellStyle name="Followed Hyperlink 3" xfId="4612" hidden="1"/>
    <cellStyle name="Followed Hyperlink 3" xfId="4642" hidden="1"/>
    <cellStyle name="Followed Hyperlink 3" xfId="4672" hidden="1"/>
    <cellStyle name="Followed Hyperlink 3" xfId="4727" hidden="1"/>
    <cellStyle name="Followed Hyperlink 3" xfId="4777" hidden="1"/>
    <cellStyle name="Followed Hyperlink 3" xfId="4807" hidden="1"/>
    <cellStyle name="Followed Hyperlink 3" xfId="4837" hidden="1"/>
    <cellStyle name="Followed Hyperlink 3" xfId="4867" hidden="1"/>
    <cellStyle name="Followed Hyperlink 3" xfId="4922" hidden="1"/>
    <cellStyle name="Followed Hyperlink 3" xfId="4972" hidden="1"/>
    <cellStyle name="Followed Hyperlink 3" xfId="5002" hidden="1"/>
    <cellStyle name="Followed Hyperlink 3" xfId="5032" hidden="1"/>
    <cellStyle name="Followed Hyperlink 3" xfId="5062" hidden="1"/>
    <cellStyle name="Followed Hyperlink 3" xfId="5117" hidden="1"/>
    <cellStyle name="Followed Hyperlink 3" xfId="5167" hidden="1"/>
    <cellStyle name="Followed Hyperlink 3" xfId="5197" hidden="1"/>
    <cellStyle name="Followed Hyperlink 3" xfId="5227" hidden="1"/>
    <cellStyle name="Followed Hyperlink 3" xfId="5257" hidden="1"/>
    <cellStyle name="Followed Hyperlink 3" xfId="5312" hidden="1"/>
    <cellStyle name="Followed Hyperlink 3" xfId="5362" hidden="1"/>
    <cellStyle name="Followed Hyperlink 3" xfId="5392" hidden="1"/>
    <cellStyle name="Followed Hyperlink 3" xfId="5422" hidden="1"/>
    <cellStyle name="Followed Hyperlink 3" xfId="5452" hidden="1"/>
    <cellStyle name="Followed Hyperlink 3" xfId="5507" hidden="1"/>
    <cellStyle name="Followed Hyperlink 3" xfId="5557" hidden="1"/>
    <cellStyle name="Followed Hyperlink 3" xfId="5587" hidden="1"/>
    <cellStyle name="Followed Hyperlink 3" xfId="5617" hidden="1"/>
    <cellStyle name="Followed Hyperlink 3" xfId="5647" hidden="1"/>
    <cellStyle name="Followed Hyperlink 3" xfId="5702" hidden="1"/>
    <cellStyle name="Followed Hyperlink 3" xfId="5752" hidden="1"/>
    <cellStyle name="Followed Hyperlink 3" xfId="5782" hidden="1"/>
    <cellStyle name="Followed Hyperlink 3" xfId="5812" hidden="1"/>
    <cellStyle name="Followed Hyperlink 3" xfId="5842" hidden="1"/>
    <cellStyle name="Followed Hyperlink 3" xfId="5897" hidden="1"/>
    <cellStyle name="Followed Hyperlink 3" xfId="5947" hidden="1"/>
    <cellStyle name="Followed Hyperlink 3" xfId="5977" hidden="1"/>
    <cellStyle name="Followed Hyperlink 3" xfId="6007" hidden="1"/>
    <cellStyle name="Followed Hyperlink 3" xfId="6037" hidden="1"/>
    <cellStyle name="Followed Hyperlink 3" xfId="6092" hidden="1"/>
    <cellStyle name="Followed Hyperlink 3" xfId="6142" hidden="1"/>
    <cellStyle name="Followed Hyperlink 3" xfId="6172" hidden="1"/>
    <cellStyle name="Followed Hyperlink 3" xfId="6202" hidden="1"/>
    <cellStyle name="Followed Hyperlink 3" xfId="6232" hidden="1"/>
    <cellStyle name="Followed Hyperlink 3" xfId="6287" hidden="1"/>
    <cellStyle name="Followed Hyperlink 3" xfId="6337" hidden="1"/>
    <cellStyle name="Followed Hyperlink 3" xfId="6367" hidden="1"/>
    <cellStyle name="Followed Hyperlink 3" xfId="6397" hidden="1"/>
    <cellStyle name="Followed Hyperlink 3" xfId="6427" hidden="1"/>
    <cellStyle name="Followed Hyperlink 3" xfId="6482" hidden="1"/>
    <cellStyle name="Followed Hyperlink 3" xfId="6532" hidden="1"/>
    <cellStyle name="Followed Hyperlink 3" xfId="6562" hidden="1"/>
    <cellStyle name="Followed Hyperlink 3" xfId="6592" hidden="1"/>
    <cellStyle name="Followed Hyperlink 3" xfId="6622" hidden="1"/>
    <cellStyle name="Followed Hyperlink 3" xfId="6677" hidden="1"/>
    <cellStyle name="Followed Hyperlink 3" xfId="6727" hidden="1"/>
    <cellStyle name="Followed Hyperlink 3" xfId="6757" hidden="1"/>
    <cellStyle name="Followed Hyperlink 3" xfId="6787" hidden="1"/>
    <cellStyle name="Followed Hyperlink 3" xfId="6817" hidden="1"/>
    <cellStyle name="Followed Hyperlink 3" xfId="6872" hidden="1"/>
    <cellStyle name="Followed Hyperlink 3" xfId="6922" hidden="1"/>
    <cellStyle name="Followed Hyperlink 3" xfId="6952" hidden="1"/>
    <cellStyle name="Followed Hyperlink 3" xfId="6982" hidden="1"/>
    <cellStyle name="Followed Hyperlink 3" xfId="7012" hidden="1"/>
    <cellStyle name="Followed Hyperlink 3" xfId="7067" hidden="1"/>
    <cellStyle name="Followed Hyperlink 3" xfId="7117" hidden="1"/>
    <cellStyle name="Followed Hyperlink 3" xfId="7147" hidden="1"/>
    <cellStyle name="Followed Hyperlink 3" xfId="7177" hidden="1"/>
    <cellStyle name="Followed Hyperlink 3" xfId="7207" hidden="1"/>
    <cellStyle name="Followed Hyperlink 3" xfId="7262" hidden="1"/>
    <cellStyle name="Followed Hyperlink 3" xfId="7312" hidden="1"/>
    <cellStyle name="Followed Hyperlink 3" xfId="7342" hidden="1"/>
    <cellStyle name="Followed Hyperlink 3" xfId="7372" hidden="1"/>
    <cellStyle name="Followed Hyperlink 3" xfId="7402" hidden="1"/>
    <cellStyle name="Followed Hyperlink 3" xfId="9219" hidden="1"/>
    <cellStyle name="Followed Hyperlink 3" xfId="9269" hidden="1"/>
    <cellStyle name="Followed Hyperlink 3" xfId="9299" hidden="1"/>
    <cellStyle name="Followed Hyperlink 3" xfId="9329" hidden="1"/>
    <cellStyle name="Followed Hyperlink 3" xfId="9359" hidden="1"/>
    <cellStyle name="Followed Hyperlink 3" xfId="9414" hidden="1"/>
    <cellStyle name="Followed Hyperlink 3" xfId="9464" hidden="1"/>
    <cellStyle name="Followed Hyperlink 3" xfId="9494" hidden="1"/>
    <cellStyle name="Followed Hyperlink 3" xfId="9524" hidden="1"/>
    <cellStyle name="Followed Hyperlink 3" xfId="9554" hidden="1"/>
    <cellStyle name="Followed Hyperlink 3" xfId="9609" hidden="1"/>
    <cellStyle name="Followed Hyperlink 3" xfId="9659" hidden="1"/>
    <cellStyle name="Followed Hyperlink 3" xfId="9689" hidden="1"/>
    <cellStyle name="Followed Hyperlink 3" xfId="9719" hidden="1"/>
    <cellStyle name="Followed Hyperlink 3" xfId="9749" hidden="1"/>
    <cellStyle name="Followed Hyperlink 3" xfId="9804" hidden="1"/>
    <cellStyle name="Followed Hyperlink 3" xfId="9854" hidden="1"/>
    <cellStyle name="Followed Hyperlink 3" xfId="9884" hidden="1"/>
    <cellStyle name="Followed Hyperlink 3" xfId="9914" hidden="1"/>
    <cellStyle name="Followed Hyperlink 3" xfId="9944" hidden="1"/>
    <cellStyle name="Followed Hyperlink 3" xfId="9999" hidden="1"/>
    <cellStyle name="Followed Hyperlink 3" xfId="10049" hidden="1"/>
    <cellStyle name="Followed Hyperlink 3" xfId="10079" hidden="1"/>
    <cellStyle name="Followed Hyperlink 3" xfId="10109" hidden="1"/>
    <cellStyle name="Followed Hyperlink 3" xfId="10139" hidden="1"/>
    <cellStyle name="Followed Hyperlink 3" xfId="10194" hidden="1"/>
    <cellStyle name="Followed Hyperlink 3" xfId="10244" hidden="1"/>
    <cellStyle name="Followed Hyperlink 3" xfId="10274" hidden="1"/>
    <cellStyle name="Followed Hyperlink 3" xfId="10304" hidden="1"/>
    <cellStyle name="Followed Hyperlink 3" xfId="10334" hidden="1"/>
    <cellStyle name="Followed Hyperlink 3" xfId="10389" hidden="1"/>
    <cellStyle name="Followed Hyperlink 3" xfId="10439" hidden="1"/>
    <cellStyle name="Followed Hyperlink 3" xfId="10469" hidden="1"/>
    <cellStyle name="Followed Hyperlink 3" xfId="10499" hidden="1"/>
    <cellStyle name="Followed Hyperlink 3" xfId="10529" hidden="1"/>
    <cellStyle name="Followed Hyperlink 3" xfId="10584" hidden="1"/>
    <cellStyle name="Followed Hyperlink 3" xfId="10634" hidden="1"/>
    <cellStyle name="Followed Hyperlink 3" xfId="10664" hidden="1"/>
    <cellStyle name="Followed Hyperlink 3" xfId="10694" hidden="1"/>
    <cellStyle name="Followed Hyperlink 3" xfId="10724" hidden="1"/>
    <cellStyle name="Followed Hyperlink 3" xfId="10779" hidden="1"/>
    <cellStyle name="Followed Hyperlink 3" xfId="10829" hidden="1"/>
    <cellStyle name="Followed Hyperlink 3" xfId="10859" hidden="1"/>
    <cellStyle name="Followed Hyperlink 3" xfId="10889" hidden="1"/>
    <cellStyle name="Followed Hyperlink 3" xfId="10919" hidden="1"/>
    <cellStyle name="Followed Hyperlink 3" xfId="10974" hidden="1"/>
    <cellStyle name="Followed Hyperlink 3" xfId="11024" hidden="1"/>
    <cellStyle name="Followed Hyperlink 3" xfId="11054" hidden="1"/>
    <cellStyle name="Followed Hyperlink 3" xfId="11084" hidden="1"/>
    <cellStyle name="Followed Hyperlink 3" xfId="11114" hidden="1"/>
    <cellStyle name="Followed Hyperlink 3" xfId="11169" hidden="1"/>
    <cellStyle name="Followed Hyperlink 3" xfId="11219" hidden="1"/>
    <cellStyle name="Followed Hyperlink 3" xfId="11249" hidden="1"/>
    <cellStyle name="Followed Hyperlink 3" xfId="11279" hidden="1"/>
    <cellStyle name="Followed Hyperlink 3" xfId="11309" hidden="1"/>
    <cellStyle name="Followed Hyperlink 3" xfId="11364" hidden="1"/>
    <cellStyle name="Followed Hyperlink 3" xfId="11414" hidden="1"/>
    <cellStyle name="Followed Hyperlink 3" xfId="11444" hidden="1"/>
    <cellStyle name="Followed Hyperlink 3" xfId="11474" hidden="1"/>
    <cellStyle name="Followed Hyperlink 3" xfId="11504" hidden="1"/>
    <cellStyle name="Followed Hyperlink 3" xfId="11559" hidden="1"/>
    <cellStyle name="Followed Hyperlink 3" xfId="11609" hidden="1"/>
    <cellStyle name="Followed Hyperlink 3" xfId="11639" hidden="1"/>
    <cellStyle name="Followed Hyperlink 3" xfId="11669" hidden="1"/>
    <cellStyle name="Followed Hyperlink 3" xfId="11699" hidden="1"/>
    <cellStyle name="Followed Hyperlink 3" xfId="11754" hidden="1"/>
    <cellStyle name="Followed Hyperlink 3" xfId="11804" hidden="1"/>
    <cellStyle name="Followed Hyperlink 3" xfId="11834" hidden="1"/>
    <cellStyle name="Followed Hyperlink 3" xfId="11864" hidden="1"/>
    <cellStyle name="Followed Hyperlink 3" xfId="11894" hidden="1"/>
    <cellStyle name="Followed Hyperlink 3" xfId="11949" hidden="1"/>
    <cellStyle name="Followed Hyperlink 3" xfId="11999" hidden="1"/>
    <cellStyle name="Followed Hyperlink 3" xfId="12029" hidden="1"/>
    <cellStyle name="Followed Hyperlink 3" xfId="12059" hidden="1"/>
    <cellStyle name="Followed Hyperlink 3" xfId="12089" hidden="1"/>
    <cellStyle name="Followed Hyperlink 3" xfId="12144" hidden="1"/>
    <cellStyle name="Followed Hyperlink 3" xfId="12194" hidden="1"/>
    <cellStyle name="Followed Hyperlink 3" xfId="12224" hidden="1"/>
    <cellStyle name="Followed Hyperlink 3" xfId="12254" hidden="1"/>
    <cellStyle name="Followed Hyperlink 3" xfId="12284" hidden="1"/>
    <cellStyle name="Followed Hyperlink 3" xfId="12339" hidden="1"/>
    <cellStyle name="Followed Hyperlink 3" xfId="12389" hidden="1"/>
    <cellStyle name="Followed Hyperlink 3" xfId="12419" hidden="1"/>
    <cellStyle name="Followed Hyperlink 3" xfId="12449" hidden="1"/>
    <cellStyle name="Followed Hyperlink 3" xfId="12479" hidden="1"/>
    <cellStyle name="Followed Hyperlink 3" xfId="12534" hidden="1"/>
    <cellStyle name="Followed Hyperlink 3" xfId="12584" hidden="1"/>
    <cellStyle name="Followed Hyperlink 3" xfId="12614" hidden="1"/>
    <cellStyle name="Followed Hyperlink 3" xfId="12644" hidden="1"/>
    <cellStyle name="Followed Hyperlink 3" xfId="12674" hidden="1"/>
    <cellStyle name="Followed Hyperlink 3" xfId="12987" hidden="1"/>
    <cellStyle name="Followed Hyperlink 3" xfId="13037" hidden="1"/>
    <cellStyle name="Followed Hyperlink 3" xfId="13067" hidden="1"/>
    <cellStyle name="Followed Hyperlink 3" xfId="13097" hidden="1"/>
    <cellStyle name="Followed Hyperlink 3" xfId="13127" hidden="1"/>
    <cellStyle name="Followed Hyperlink 3" xfId="13182" hidden="1"/>
    <cellStyle name="Followed Hyperlink 3" xfId="13232" hidden="1"/>
    <cellStyle name="Followed Hyperlink 3" xfId="13262" hidden="1"/>
    <cellStyle name="Followed Hyperlink 3" xfId="13292" hidden="1"/>
    <cellStyle name="Followed Hyperlink 3" xfId="13322" hidden="1"/>
    <cellStyle name="Followed Hyperlink 3" xfId="13377" hidden="1"/>
    <cellStyle name="Followed Hyperlink 3" xfId="13427" hidden="1"/>
    <cellStyle name="Followed Hyperlink 3" xfId="13457" hidden="1"/>
    <cellStyle name="Followed Hyperlink 3" xfId="13487" hidden="1"/>
    <cellStyle name="Followed Hyperlink 3" xfId="13517" hidden="1"/>
    <cellStyle name="Followed Hyperlink 3" xfId="13572" hidden="1"/>
    <cellStyle name="Followed Hyperlink 3" xfId="13622" hidden="1"/>
    <cellStyle name="Followed Hyperlink 3" xfId="13652" hidden="1"/>
    <cellStyle name="Followed Hyperlink 3" xfId="13682" hidden="1"/>
    <cellStyle name="Followed Hyperlink 3" xfId="13712" hidden="1"/>
    <cellStyle name="Followed Hyperlink 3" xfId="13767" hidden="1"/>
    <cellStyle name="Followed Hyperlink 3" xfId="13817" hidden="1"/>
    <cellStyle name="Followed Hyperlink 3" xfId="13847" hidden="1"/>
    <cellStyle name="Followed Hyperlink 3" xfId="13877" hidden="1"/>
    <cellStyle name="Followed Hyperlink 3" xfId="13907" hidden="1"/>
    <cellStyle name="Followed Hyperlink 3" xfId="13962" hidden="1"/>
    <cellStyle name="Followed Hyperlink 3" xfId="14012" hidden="1"/>
    <cellStyle name="Followed Hyperlink 3" xfId="14042" hidden="1"/>
    <cellStyle name="Followed Hyperlink 3" xfId="14072" hidden="1"/>
    <cellStyle name="Followed Hyperlink 3" xfId="14102" hidden="1"/>
    <cellStyle name="Followed Hyperlink 3" xfId="14157" hidden="1"/>
    <cellStyle name="Followed Hyperlink 3" xfId="14207" hidden="1"/>
    <cellStyle name="Followed Hyperlink 3" xfId="14237" hidden="1"/>
    <cellStyle name="Followed Hyperlink 3" xfId="14267" hidden="1"/>
    <cellStyle name="Followed Hyperlink 3" xfId="14297" hidden="1"/>
    <cellStyle name="Followed Hyperlink 3" xfId="14352" hidden="1"/>
    <cellStyle name="Followed Hyperlink 3" xfId="14402" hidden="1"/>
    <cellStyle name="Followed Hyperlink 3" xfId="14432" hidden="1"/>
    <cellStyle name="Followed Hyperlink 3" xfId="14462" hidden="1"/>
    <cellStyle name="Followed Hyperlink 3" xfId="14492" hidden="1"/>
    <cellStyle name="Followed Hyperlink 3" xfId="14547" hidden="1"/>
    <cellStyle name="Followed Hyperlink 3" xfId="14597" hidden="1"/>
    <cellStyle name="Followed Hyperlink 3" xfId="14627" hidden="1"/>
    <cellStyle name="Followed Hyperlink 3" xfId="14657" hidden="1"/>
    <cellStyle name="Followed Hyperlink 3" xfId="14687" hidden="1"/>
    <cellStyle name="Followed Hyperlink 3" xfId="14742" hidden="1"/>
    <cellStyle name="Followed Hyperlink 3" xfId="14792" hidden="1"/>
    <cellStyle name="Followed Hyperlink 3" xfId="14822" hidden="1"/>
    <cellStyle name="Followed Hyperlink 3" xfId="14852" hidden="1"/>
    <cellStyle name="Followed Hyperlink 3" xfId="14882" hidden="1"/>
    <cellStyle name="Followed Hyperlink 3" xfId="14937" hidden="1"/>
    <cellStyle name="Followed Hyperlink 3" xfId="14987" hidden="1"/>
    <cellStyle name="Followed Hyperlink 3" xfId="15017" hidden="1"/>
    <cellStyle name="Followed Hyperlink 3" xfId="15047" hidden="1"/>
    <cellStyle name="Followed Hyperlink 3" xfId="15077" hidden="1"/>
    <cellStyle name="Followed Hyperlink 3" xfId="15132" hidden="1"/>
    <cellStyle name="Followed Hyperlink 3" xfId="15182" hidden="1"/>
    <cellStyle name="Followed Hyperlink 3" xfId="15212" hidden="1"/>
    <cellStyle name="Followed Hyperlink 3" xfId="15242" hidden="1"/>
    <cellStyle name="Followed Hyperlink 3" xfId="15272" hidden="1"/>
    <cellStyle name="Followed Hyperlink 3" xfId="15327" hidden="1"/>
    <cellStyle name="Followed Hyperlink 3" xfId="15377" hidden="1"/>
    <cellStyle name="Followed Hyperlink 3" xfId="15407" hidden="1"/>
    <cellStyle name="Followed Hyperlink 3" xfId="15437" hidden="1"/>
    <cellStyle name="Followed Hyperlink 3" xfId="15467" hidden="1"/>
    <cellStyle name="Followed Hyperlink 3" xfId="15522" hidden="1"/>
    <cellStyle name="Followed Hyperlink 3" xfId="15572" hidden="1"/>
    <cellStyle name="Followed Hyperlink 3" xfId="15602" hidden="1"/>
    <cellStyle name="Followed Hyperlink 3" xfId="15632" hidden="1"/>
    <cellStyle name="Followed Hyperlink 3" xfId="15662" hidden="1"/>
    <cellStyle name="Followed Hyperlink 3" xfId="15717" hidden="1"/>
    <cellStyle name="Followed Hyperlink 3" xfId="15767" hidden="1"/>
    <cellStyle name="Followed Hyperlink 3" xfId="15797" hidden="1"/>
    <cellStyle name="Followed Hyperlink 3" xfId="15827" hidden="1"/>
    <cellStyle name="Followed Hyperlink 3" xfId="15857" hidden="1"/>
    <cellStyle name="Followed Hyperlink 3" xfId="15912" hidden="1"/>
    <cellStyle name="Followed Hyperlink 3" xfId="15962" hidden="1"/>
    <cellStyle name="Followed Hyperlink 3" xfId="15992" hidden="1"/>
    <cellStyle name="Followed Hyperlink 3" xfId="16022" hidden="1"/>
    <cellStyle name="Followed Hyperlink 3" xfId="16052" hidden="1"/>
    <cellStyle name="Followed Hyperlink 3" xfId="16107" hidden="1"/>
    <cellStyle name="Followed Hyperlink 3" xfId="16157" hidden="1"/>
    <cellStyle name="Followed Hyperlink 3" xfId="16187" hidden="1"/>
    <cellStyle name="Followed Hyperlink 3" xfId="16217" hidden="1"/>
    <cellStyle name="Followed Hyperlink 3" xfId="16247" hidden="1"/>
    <cellStyle name="Followed Hyperlink 3" xfId="16302" hidden="1"/>
    <cellStyle name="Followed Hyperlink 3" xfId="16352" hidden="1"/>
    <cellStyle name="Followed Hyperlink 3" xfId="16382" hidden="1"/>
    <cellStyle name="Followed Hyperlink 3" xfId="16412" hidden="1"/>
    <cellStyle name="Followed Hyperlink 3" xfId="16442" hidden="1"/>
    <cellStyle name="Followed Hyperlink 3" xfId="18220" hidden="1"/>
    <cellStyle name="Followed Hyperlink 3" xfId="18270" hidden="1"/>
    <cellStyle name="Followed Hyperlink 3" xfId="18300" hidden="1"/>
    <cellStyle name="Followed Hyperlink 3" xfId="18330" hidden="1"/>
    <cellStyle name="Followed Hyperlink 3" xfId="18360" hidden="1"/>
    <cellStyle name="Followed Hyperlink 3" xfId="18415" hidden="1"/>
    <cellStyle name="Followed Hyperlink 3" xfId="18465" hidden="1"/>
    <cellStyle name="Followed Hyperlink 3" xfId="18495" hidden="1"/>
    <cellStyle name="Followed Hyperlink 3" xfId="18525" hidden="1"/>
    <cellStyle name="Followed Hyperlink 3" xfId="18555" hidden="1"/>
    <cellStyle name="Followed Hyperlink 3" xfId="18610" hidden="1"/>
    <cellStyle name="Followed Hyperlink 3" xfId="18660" hidden="1"/>
    <cellStyle name="Followed Hyperlink 3" xfId="18690" hidden="1"/>
    <cellStyle name="Followed Hyperlink 3" xfId="18720" hidden="1"/>
    <cellStyle name="Followed Hyperlink 3" xfId="18750" hidden="1"/>
    <cellStyle name="Followed Hyperlink 3" xfId="18805" hidden="1"/>
    <cellStyle name="Followed Hyperlink 3" xfId="18855" hidden="1"/>
    <cellStyle name="Followed Hyperlink 3" xfId="18885" hidden="1"/>
    <cellStyle name="Followed Hyperlink 3" xfId="18915" hidden="1"/>
    <cellStyle name="Followed Hyperlink 3" xfId="18945" hidden="1"/>
    <cellStyle name="Followed Hyperlink 3" xfId="19000" hidden="1"/>
    <cellStyle name="Followed Hyperlink 3" xfId="19050" hidden="1"/>
    <cellStyle name="Followed Hyperlink 3" xfId="19080" hidden="1"/>
    <cellStyle name="Followed Hyperlink 3" xfId="19110" hidden="1"/>
    <cellStyle name="Followed Hyperlink 3" xfId="19140" hidden="1"/>
    <cellStyle name="Followed Hyperlink 3" xfId="19195" hidden="1"/>
    <cellStyle name="Followed Hyperlink 3" xfId="19245" hidden="1"/>
    <cellStyle name="Followed Hyperlink 3" xfId="19275" hidden="1"/>
    <cellStyle name="Followed Hyperlink 3" xfId="19305" hidden="1"/>
    <cellStyle name="Followed Hyperlink 3" xfId="19335" hidden="1"/>
    <cellStyle name="Followed Hyperlink 3" xfId="19390" hidden="1"/>
    <cellStyle name="Followed Hyperlink 3" xfId="19440" hidden="1"/>
    <cellStyle name="Followed Hyperlink 3" xfId="19470" hidden="1"/>
    <cellStyle name="Followed Hyperlink 3" xfId="19500" hidden="1"/>
    <cellStyle name="Followed Hyperlink 3" xfId="19530" hidden="1"/>
    <cellStyle name="Followed Hyperlink 3" xfId="19585" hidden="1"/>
    <cellStyle name="Followed Hyperlink 3" xfId="19635" hidden="1"/>
    <cellStyle name="Followed Hyperlink 3" xfId="19665" hidden="1"/>
    <cellStyle name="Followed Hyperlink 3" xfId="19695" hidden="1"/>
    <cellStyle name="Followed Hyperlink 3" xfId="19725" hidden="1"/>
    <cellStyle name="Followed Hyperlink 3" xfId="19780" hidden="1"/>
    <cellStyle name="Followed Hyperlink 3" xfId="19830" hidden="1"/>
    <cellStyle name="Followed Hyperlink 3" xfId="19860" hidden="1"/>
    <cellStyle name="Followed Hyperlink 3" xfId="19890" hidden="1"/>
    <cellStyle name="Followed Hyperlink 3" xfId="19920" hidden="1"/>
    <cellStyle name="Followed Hyperlink 3" xfId="19975" hidden="1"/>
    <cellStyle name="Followed Hyperlink 3" xfId="20025" hidden="1"/>
    <cellStyle name="Followed Hyperlink 3" xfId="20055" hidden="1"/>
    <cellStyle name="Followed Hyperlink 3" xfId="20085" hidden="1"/>
    <cellStyle name="Followed Hyperlink 3" xfId="20115" hidden="1"/>
    <cellStyle name="Followed Hyperlink 3" xfId="20170" hidden="1"/>
    <cellStyle name="Followed Hyperlink 3" xfId="20220" hidden="1"/>
    <cellStyle name="Followed Hyperlink 3" xfId="20250" hidden="1"/>
    <cellStyle name="Followed Hyperlink 3" xfId="20280" hidden="1"/>
    <cellStyle name="Followed Hyperlink 3" xfId="20310" hidden="1"/>
    <cellStyle name="Followed Hyperlink 3" xfId="20365" hidden="1"/>
    <cellStyle name="Followed Hyperlink 3" xfId="20415" hidden="1"/>
    <cellStyle name="Followed Hyperlink 3" xfId="20445" hidden="1"/>
    <cellStyle name="Followed Hyperlink 3" xfId="20475" hidden="1"/>
    <cellStyle name="Followed Hyperlink 3" xfId="20505" hidden="1"/>
    <cellStyle name="Followed Hyperlink 3" xfId="20560" hidden="1"/>
    <cellStyle name="Followed Hyperlink 3" xfId="20610" hidden="1"/>
    <cellStyle name="Followed Hyperlink 3" xfId="20640" hidden="1"/>
    <cellStyle name="Followed Hyperlink 3" xfId="20670" hidden="1"/>
    <cellStyle name="Followed Hyperlink 3" xfId="20700" hidden="1"/>
    <cellStyle name="Followed Hyperlink 3" xfId="20755" hidden="1"/>
    <cellStyle name="Followed Hyperlink 3" xfId="20805" hidden="1"/>
    <cellStyle name="Followed Hyperlink 3" xfId="20835" hidden="1"/>
    <cellStyle name="Followed Hyperlink 3" xfId="20865" hidden="1"/>
    <cellStyle name="Followed Hyperlink 3" xfId="20895" hidden="1"/>
    <cellStyle name="Followed Hyperlink 3" xfId="20950" hidden="1"/>
    <cellStyle name="Followed Hyperlink 3" xfId="21000" hidden="1"/>
    <cellStyle name="Followed Hyperlink 3" xfId="21030" hidden="1"/>
    <cellStyle name="Followed Hyperlink 3" xfId="21060" hidden="1"/>
    <cellStyle name="Followed Hyperlink 3" xfId="21090" hidden="1"/>
    <cellStyle name="Followed Hyperlink 3" xfId="21145" hidden="1"/>
    <cellStyle name="Followed Hyperlink 3" xfId="21195" hidden="1"/>
    <cellStyle name="Followed Hyperlink 3" xfId="21225" hidden="1"/>
    <cellStyle name="Followed Hyperlink 3" xfId="21255" hidden="1"/>
    <cellStyle name="Followed Hyperlink 3" xfId="21285" hidden="1"/>
    <cellStyle name="Followed Hyperlink 3" xfId="21340" hidden="1"/>
    <cellStyle name="Followed Hyperlink 3" xfId="21390" hidden="1"/>
    <cellStyle name="Followed Hyperlink 3" xfId="21420" hidden="1"/>
    <cellStyle name="Followed Hyperlink 3" xfId="21450" hidden="1"/>
    <cellStyle name="Followed Hyperlink 3" xfId="21480" hidden="1"/>
    <cellStyle name="Followed Hyperlink 3" xfId="21535" hidden="1"/>
    <cellStyle name="Followed Hyperlink 3" xfId="21585" hidden="1"/>
    <cellStyle name="Followed Hyperlink 3" xfId="21615" hidden="1"/>
    <cellStyle name="Followed Hyperlink 3" xfId="21645" hidden="1"/>
    <cellStyle name="Followed Hyperlink 3" xfId="21675" hidden="1"/>
    <cellStyle name="Followed Hyperlink 3" xfId="21979" hidden="1"/>
    <cellStyle name="Followed Hyperlink 3" xfId="22029" hidden="1"/>
    <cellStyle name="Followed Hyperlink 3" xfId="22059" hidden="1"/>
    <cellStyle name="Followed Hyperlink 3" xfId="22089" hidden="1"/>
    <cellStyle name="Followed Hyperlink 3" xfId="22119" hidden="1"/>
    <cellStyle name="Followed Hyperlink 3" xfId="22174" hidden="1"/>
    <cellStyle name="Followed Hyperlink 3" xfId="22224" hidden="1"/>
    <cellStyle name="Followed Hyperlink 3" xfId="22254" hidden="1"/>
    <cellStyle name="Followed Hyperlink 3" xfId="22284" hidden="1"/>
    <cellStyle name="Followed Hyperlink 3" xfId="22314" hidden="1"/>
    <cellStyle name="Followed Hyperlink 3" xfId="22369" hidden="1"/>
    <cellStyle name="Followed Hyperlink 3" xfId="22419" hidden="1"/>
    <cellStyle name="Followed Hyperlink 3" xfId="22449" hidden="1"/>
    <cellStyle name="Followed Hyperlink 3" xfId="22479" hidden="1"/>
    <cellStyle name="Followed Hyperlink 3" xfId="22509" hidden="1"/>
    <cellStyle name="Followed Hyperlink 3" xfId="22564" hidden="1"/>
    <cellStyle name="Followed Hyperlink 3" xfId="22614" hidden="1"/>
    <cellStyle name="Followed Hyperlink 3" xfId="22644" hidden="1"/>
    <cellStyle name="Followed Hyperlink 3" xfId="22674" hidden="1"/>
    <cellStyle name="Followed Hyperlink 3" xfId="22704" hidden="1"/>
    <cellStyle name="Followed Hyperlink 3" xfId="22759" hidden="1"/>
    <cellStyle name="Followed Hyperlink 3" xfId="22809" hidden="1"/>
    <cellStyle name="Followed Hyperlink 3" xfId="22839" hidden="1"/>
    <cellStyle name="Followed Hyperlink 3" xfId="22869" hidden="1"/>
    <cellStyle name="Followed Hyperlink 3" xfId="22899" hidden="1"/>
    <cellStyle name="Followed Hyperlink 3" xfId="22954" hidden="1"/>
    <cellStyle name="Followed Hyperlink 3" xfId="23004" hidden="1"/>
    <cellStyle name="Followed Hyperlink 3" xfId="23034" hidden="1"/>
    <cellStyle name="Followed Hyperlink 3" xfId="23064" hidden="1"/>
    <cellStyle name="Followed Hyperlink 3" xfId="23094" hidden="1"/>
    <cellStyle name="Followed Hyperlink 3" xfId="23149" hidden="1"/>
    <cellStyle name="Followed Hyperlink 3" xfId="23199" hidden="1"/>
    <cellStyle name="Followed Hyperlink 3" xfId="23229" hidden="1"/>
    <cellStyle name="Followed Hyperlink 3" xfId="23259" hidden="1"/>
    <cellStyle name="Followed Hyperlink 3" xfId="23289" hidden="1"/>
    <cellStyle name="Followed Hyperlink 3" xfId="23344" hidden="1"/>
    <cellStyle name="Followed Hyperlink 3" xfId="23394" hidden="1"/>
    <cellStyle name="Followed Hyperlink 3" xfId="23424" hidden="1"/>
    <cellStyle name="Followed Hyperlink 3" xfId="23454" hidden="1"/>
    <cellStyle name="Followed Hyperlink 3" xfId="23484" hidden="1"/>
    <cellStyle name="Followed Hyperlink 3" xfId="23539" hidden="1"/>
    <cellStyle name="Followed Hyperlink 3" xfId="23589" hidden="1"/>
    <cellStyle name="Followed Hyperlink 3" xfId="23619" hidden="1"/>
    <cellStyle name="Followed Hyperlink 3" xfId="23649" hidden="1"/>
    <cellStyle name="Followed Hyperlink 3" xfId="23679" hidden="1"/>
    <cellStyle name="Followed Hyperlink 3" xfId="23734" hidden="1"/>
    <cellStyle name="Followed Hyperlink 3" xfId="23784" hidden="1"/>
    <cellStyle name="Followed Hyperlink 3" xfId="23814" hidden="1"/>
    <cellStyle name="Followed Hyperlink 3" xfId="23844" hidden="1"/>
    <cellStyle name="Followed Hyperlink 3" xfId="23874" hidden="1"/>
    <cellStyle name="Followed Hyperlink 3" xfId="23929" hidden="1"/>
    <cellStyle name="Followed Hyperlink 3" xfId="23979" hidden="1"/>
    <cellStyle name="Followed Hyperlink 3" xfId="24009" hidden="1"/>
    <cellStyle name="Followed Hyperlink 3" xfId="24039" hidden="1"/>
    <cellStyle name="Followed Hyperlink 3" xfId="24069" hidden="1"/>
    <cellStyle name="Followed Hyperlink 3" xfId="24124" hidden="1"/>
    <cellStyle name="Followed Hyperlink 3" xfId="24174" hidden="1"/>
    <cellStyle name="Followed Hyperlink 3" xfId="24204" hidden="1"/>
    <cellStyle name="Followed Hyperlink 3" xfId="24234" hidden="1"/>
    <cellStyle name="Followed Hyperlink 3" xfId="24264" hidden="1"/>
    <cellStyle name="Followed Hyperlink 3" xfId="24319" hidden="1"/>
    <cellStyle name="Followed Hyperlink 3" xfId="24369" hidden="1"/>
    <cellStyle name="Followed Hyperlink 3" xfId="24399" hidden="1"/>
    <cellStyle name="Followed Hyperlink 3" xfId="24429" hidden="1"/>
    <cellStyle name="Followed Hyperlink 3" xfId="24459" hidden="1"/>
    <cellStyle name="Followed Hyperlink 3" xfId="24514" hidden="1"/>
    <cellStyle name="Followed Hyperlink 3" xfId="24564" hidden="1"/>
    <cellStyle name="Followed Hyperlink 3" xfId="24594" hidden="1"/>
    <cellStyle name="Followed Hyperlink 3" xfId="24624" hidden="1"/>
    <cellStyle name="Followed Hyperlink 3" xfId="24654" hidden="1"/>
    <cellStyle name="Followed Hyperlink 3" xfId="24709" hidden="1"/>
    <cellStyle name="Followed Hyperlink 3" xfId="24759" hidden="1"/>
    <cellStyle name="Followed Hyperlink 3" xfId="24789" hidden="1"/>
    <cellStyle name="Followed Hyperlink 3" xfId="24819" hidden="1"/>
    <cellStyle name="Followed Hyperlink 3" xfId="24849" hidden="1"/>
    <cellStyle name="Followed Hyperlink 3" xfId="24904" hidden="1"/>
    <cellStyle name="Followed Hyperlink 3" xfId="24954" hidden="1"/>
    <cellStyle name="Followed Hyperlink 3" xfId="24984" hidden="1"/>
    <cellStyle name="Followed Hyperlink 3" xfId="25014" hidden="1"/>
    <cellStyle name="Followed Hyperlink 3" xfId="25044" hidden="1"/>
    <cellStyle name="Followed Hyperlink 3" xfId="25099" hidden="1"/>
    <cellStyle name="Followed Hyperlink 3" xfId="25149" hidden="1"/>
    <cellStyle name="Followed Hyperlink 3" xfId="25179" hidden="1"/>
    <cellStyle name="Followed Hyperlink 3" xfId="25209" hidden="1"/>
    <cellStyle name="Followed Hyperlink 3" xfId="25239" hidden="1"/>
    <cellStyle name="Followed Hyperlink 3" xfId="25294" hidden="1"/>
    <cellStyle name="Followed Hyperlink 3" xfId="25344" hidden="1"/>
    <cellStyle name="Followed Hyperlink 3" xfId="25374" hidden="1"/>
    <cellStyle name="Followed Hyperlink 3" xfId="25404" hidden="1"/>
    <cellStyle name="Followed Hyperlink 3" xfId="25434" hidden="1"/>
    <cellStyle name="Followed Hyperlink 3" xfId="27207" hidden="1"/>
    <cellStyle name="Followed Hyperlink 3" xfId="27257" hidden="1"/>
    <cellStyle name="Followed Hyperlink 3" xfId="27287" hidden="1"/>
    <cellStyle name="Followed Hyperlink 3" xfId="27317" hidden="1"/>
    <cellStyle name="Followed Hyperlink 3" xfId="27347" hidden="1"/>
    <cellStyle name="Followed Hyperlink 3" xfId="27402" hidden="1"/>
    <cellStyle name="Followed Hyperlink 3" xfId="27452" hidden="1"/>
    <cellStyle name="Followed Hyperlink 3" xfId="27482" hidden="1"/>
    <cellStyle name="Followed Hyperlink 3" xfId="27512" hidden="1"/>
    <cellStyle name="Followed Hyperlink 3" xfId="27542" hidden="1"/>
    <cellStyle name="Followed Hyperlink 3" xfId="27597" hidden="1"/>
    <cellStyle name="Followed Hyperlink 3" xfId="27647" hidden="1"/>
    <cellStyle name="Followed Hyperlink 3" xfId="27677" hidden="1"/>
    <cellStyle name="Followed Hyperlink 3" xfId="27707" hidden="1"/>
    <cellStyle name="Followed Hyperlink 3" xfId="27737" hidden="1"/>
    <cellStyle name="Followed Hyperlink 3" xfId="27792" hidden="1"/>
    <cellStyle name="Followed Hyperlink 3" xfId="27842" hidden="1"/>
    <cellStyle name="Followed Hyperlink 3" xfId="27872" hidden="1"/>
    <cellStyle name="Followed Hyperlink 3" xfId="27902" hidden="1"/>
    <cellStyle name="Followed Hyperlink 3" xfId="27932" hidden="1"/>
    <cellStyle name="Followed Hyperlink 3" xfId="27987" hidden="1"/>
    <cellStyle name="Followed Hyperlink 3" xfId="28037" hidden="1"/>
    <cellStyle name="Followed Hyperlink 3" xfId="28067" hidden="1"/>
    <cellStyle name="Followed Hyperlink 3" xfId="28097" hidden="1"/>
    <cellStyle name="Followed Hyperlink 3" xfId="28127" hidden="1"/>
    <cellStyle name="Followed Hyperlink 3" xfId="28182" hidden="1"/>
    <cellStyle name="Followed Hyperlink 3" xfId="28232" hidden="1"/>
    <cellStyle name="Followed Hyperlink 3" xfId="28262" hidden="1"/>
    <cellStyle name="Followed Hyperlink 3" xfId="28292" hidden="1"/>
    <cellStyle name="Followed Hyperlink 3" xfId="28322" hidden="1"/>
    <cellStyle name="Followed Hyperlink 3" xfId="28377" hidden="1"/>
    <cellStyle name="Followed Hyperlink 3" xfId="28427" hidden="1"/>
    <cellStyle name="Followed Hyperlink 3" xfId="28457" hidden="1"/>
    <cellStyle name="Followed Hyperlink 3" xfId="28487" hidden="1"/>
    <cellStyle name="Followed Hyperlink 3" xfId="28517" hidden="1"/>
    <cellStyle name="Followed Hyperlink 3" xfId="28572" hidden="1"/>
    <cellStyle name="Followed Hyperlink 3" xfId="28622" hidden="1"/>
    <cellStyle name="Followed Hyperlink 3" xfId="28652" hidden="1"/>
    <cellStyle name="Followed Hyperlink 3" xfId="28682" hidden="1"/>
    <cellStyle name="Followed Hyperlink 3" xfId="28712" hidden="1"/>
    <cellStyle name="Followed Hyperlink 3" xfId="28767" hidden="1"/>
    <cellStyle name="Followed Hyperlink 3" xfId="28817" hidden="1"/>
    <cellStyle name="Followed Hyperlink 3" xfId="28847" hidden="1"/>
    <cellStyle name="Followed Hyperlink 3" xfId="28877" hidden="1"/>
    <cellStyle name="Followed Hyperlink 3" xfId="28907" hidden="1"/>
    <cellStyle name="Followed Hyperlink 3" xfId="28962" hidden="1"/>
    <cellStyle name="Followed Hyperlink 3" xfId="29012" hidden="1"/>
    <cellStyle name="Followed Hyperlink 3" xfId="29042" hidden="1"/>
    <cellStyle name="Followed Hyperlink 3" xfId="29072" hidden="1"/>
    <cellStyle name="Followed Hyperlink 3" xfId="29102" hidden="1"/>
    <cellStyle name="Followed Hyperlink 3" xfId="29157" hidden="1"/>
    <cellStyle name="Followed Hyperlink 3" xfId="29207" hidden="1"/>
    <cellStyle name="Followed Hyperlink 3" xfId="29237" hidden="1"/>
    <cellStyle name="Followed Hyperlink 3" xfId="29267" hidden="1"/>
    <cellStyle name="Followed Hyperlink 3" xfId="29297" hidden="1"/>
    <cellStyle name="Followed Hyperlink 3" xfId="29352" hidden="1"/>
    <cellStyle name="Followed Hyperlink 3" xfId="29402" hidden="1"/>
    <cellStyle name="Followed Hyperlink 3" xfId="29432" hidden="1"/>
    <cellStyle name="Followed Hyperlink 3" xfId="29462" hidden="1"/>
    <cellStyle name="Followed Hyperlink 3" xfId="29492" hidden="1"/>
    <cellStyle name="Followed Hyperlink 3" xfId="29547" hidden="1"/>
    <cellStyle name="Followed Hyperlink 3" xfId="29597" hidden="1"/>
    <cellStyle name="Followed Hyperlink 3" xfId="29627" hidden="1"/>
    <cellStyle name="Followed Hyperlink 3" xfId="29657" hidden="1"/>
    <cellStyle name="Followed Hyperlink 3" xfId="29687" hidden="1"/>
    <cellStyle name="Followed Hyperlink 3" xfId="29742" hidden="1"/>
    <cellStyle name="Followed Hyperlink 3" xfId="29792" hidden="1"/>
    <cellStyle name="Followed Hyperlink 3" xfId="29822" hidden="1"/>
    <cellStyle name="Followed Hyperlink 3" xfId="29852" hidden="1"/>
    <cellStyle name="Followed Hyperlink 3" xfId="29882" hidden="1"/>
    <cellStyle name="Followed Hyperlink 3" xfId="29937" hidden="1"/>
    <cellStyle name="Followed Hyperlink 3" xfId="29987" hidden="1"/>
    <cellStyle name="Followed Hyperlink 3" xfId="30017" hidden="1"/>
    <cellStyle name="Followed Hyperlink 3" xfId="30047" hidden="1"/>
    <cellStyle name="Followed Hyperlink 3" xfId="30077" hidden="1"/>
    <cellStyle name="Followed Hyperlink 3" xfId="30132" hidden="1"/>
    <cellStyle name="Followed Hyperlink 3" xfId="30182" hidden="1"/>
    <cellStyle name="Followed Hyperlink 3" xfId="30212" hidden="1"/>
    <cellStyle name="Followed Hyperlink 3" xfId="30242" hidden="1"/>
    <cellStyle name="Followed Hyperlink 3" xfId="30272" hidden="1"/>
    <cellStyle name="Followed Hyperlink 3" xfId="30327" hidden="1"/>
    <cellStyle name="Followed Hyperlink 3" xfId="30377" hidden="1"/>
    <cellStyle name="Followed Hyperlink 3" xfId="30407" hidden="1"/>
    <cellStyle name="Followed Hyperlink 3" xfId="30437" hidden="1"/>
    <cellStyle name="Followed Hyperlink 3" xfId="30467" hidden="1"/>
    <cellStyle name="Followed Hyperlink 3" xfId="30522" hidden="1"/>
    <cellStyle name="Followed Hyperlink 3" xfId="30572" hidden="1"/>
    <cellStyle name="Followed Hyperlink 3" xfId="30602" hidden="1"/>
    <cellStyle name="Followed Hyperlink 3" xfId="30632" hidden="1"/>
    <cellStyle name="Followed Hyperlink 3" xfId="30662" hidden="1"/>
    <cellStyle name="Followed Hyperlink 3" xfId="30972" hidden="1"/>
    <cellStyle name="Followed Hyperlink 3" xfId="31022" hidden="1"/>
    <cellStyle name="Followed Hyperlink 3" xfId="31052" hidden="1"/>
    <cellStyle name="Followed Hyperlink 3" xfId="31082" hidden="1"/>
    <cellStyle name="Followed Hyperlink 3" xfId="31112" hidden="1"/>
    <cellStyle name="Followed Hyperlink 3" xfId="31167" hidden="1"/>
    <cellStyle name="Followed Hyperlink 3" xfId="31217" hidden="1"/>
    <cellStyle name="Followed Hyperlink 3" xfId="31247" hidden="1"/>
    <cellStyle name="Followed Hyperlink 3" xfId="31277" hidden="1"/>
    <cellStyle name="Followed Hyperlink 3" xfId="31307" hidden="1"/>
    <cellStyle name="Followed Hyperlink 3" xfId="31362" hidden="1"/>
    <cellStyle name="Followed Hyperlink 3" xfId="31412" hidden="1"/>
    <cellStyle name="Followed Hyperlink 3" xfId="31442" hidden="1"/>
    <cellStyle name="Followed Hyperlink 3" xfId="31472" hidden="1"/>
    <cellStyle name="Followed Hyperlink 3" xfId="31502" hidden="1"/>
    <cellStyle name="Followed Hyperlink 3" xfId="31557" hidden="1"/>
    <cellStyle name="Followed Hyperlink 3" xfId="31607" hidden="1"/>
    <cellStyle name="Followed Hyperlink 3" xfId="31637" hidden="1"/>
    <cellStyle name="Followed Hyperlink 3" xfId="31667" hidden="1"/>
    <cellStyle name="Followed Hyperlink 3" xfId="31697" hidden="1"/>
    <cellStyle name="Followed Hyperlink 3" xfId="31752" hidden="1"/>
    <cellStyle name="Followed Hyperlink 3" xfId="31802" hidden="1"/>
    <cellStyle name="Followed Hyperlink 3" xfId="31832" hidden="1"/>
    <cellStyle name="Followed Hyperlink 3" xfId="31862" hidden="1"/>
    <cellStyle name="Followed Hyperlink 3" xfId="31892" hidden="1"/>
    <cellStyle name="Followed Hyperlink 3" xfId="31947" hidden="1"/>
    <cellStyle name="Followed Hyperlink 3" xfId="31997" hidden="1"/>
    <cellStyle name="Followed Hyperlink 3" xfId="32027" hidden="1"/>
    <cellStyle name="Followed Hyperlink 3" xfId="32057" hidden="1"/>
    <cellStyle name="Followed Hyperlink 3" xfId="32087" hidden="1"/>
    <cellStyle name="Followed Hyperlink 3" xfId="32142" hidden="1"/>
    <cellStyle name="Followed Hyperlink 3" xfId="32192" hidden="1"/>
    <cellStyle name="Followed Hyperlink 3" xfId="32222" hidden="1"/>
    <cellStyle name="Followed Hyperlink 3" xfId="32252" hidden="1"/>
    <cellStyle name="Followed Hyperlink 3" xfId="32282" hidden="1"/>
    <cellStyle name="Followed Hyperlink 3" xfId="32337" hidden="1"/>
    <cellStyle name="Followed Hyperlink 3" xfId="32387" hidden="1"/>
    <cellStyle name="Followed Hyperlink 3" xfId="32417" hidden="1"/>
    <cellStyle name="Followed Hyperlink 3" xfId="32447" hidden="1"/>
    <cellStyle name="Followed Hyperlink 3" xfId="32477" hidden="1"/>
    <cellStyle name="Followed Hyperlink 3" xfId="32532" hidden="1"/>
    <cellStyle name="Followed Hyperlink 3" xfId="32582" hidden="1"/>
    <cellStyle name="Followed Hyperlink 3" xfId="32612" hidden="1"/>
    <cellStyle name="Followed Hyperlink 3" xfId="32642" hidden="1"/>
    <cellStyle name="Followed Hyperlink 3" xfId="32672" hidden="1"/>
    <cellStyle name="Followed Hyperlink 3" xfId="32727" hidden="1"/>
    <cellStyle name="Followed Hyperlink 3" xfId="32777" hidden="1"/>
    <cellStyle name="Followed Hyperlink 3" xfId="32807" hidden="1"/>
    <cellStyle name="Followed Hyperlink 3" xfId="32837" hidden="1"/>
    <cellStyle name="Followed Hyperlink 3" xfId="32867" hidden="1"/>
    <cellStyle name="Followed Hyperlink 3" xfId="32922" hidden="1"/>
    <cellStyle name="Followed Hyperlink 3" xfId="32972" hidden="1"/>
    <cellStyle name="Followed Hyperlink 3" xfId="33002" hidden="1"/>
    <cellStyle name="Followed Hyperlink 3" xfId="33032" hidden="1"/>
    <cellStyle name="Followed Hyperlink 3" xfId="33062" hidden="1"/>
    <cellStyle name="Followed Hyperlink 3" xfId="33117" hidden="1"/>
    <cellStyle name="Followed Hyperlink 3" xfId="33167" hidden="1"/>
    <cellStyle name="Followed Hyperlink 3" xfId="33197" hidden="1"/>
    <cellStyle name="Followed Hyperlink 3" xfId="33227" hidden="1"/>
    <cellStyle name="Followed Hyperlink 3" xfId="33257" hidden="1"/>
    <cellStyle name="Followed Hyperlink 3" xfId="33312" hidden="1"/>
    <cellStyle name="Followed Hyperlink 3" xfId="33362" hidden="1"/>
    <cellStyle name="Followed Hyperlink 3" xfId="33392" hidden="1"/>
    <cellStyle name="Followed Hyperlink 3" xfId="33422" hidden="1"/>
    <cellStyle name="Followed Hyperlink 3" xfId="33452" hidden="1"/>
    <cellStyle name="Followed Hyperlink 3" xfId="33507" hidden="1"/>
    <cellStyle name="Followed Hyperlink 3" xfId="33557" hidden="1"/>
    <cellStyle name="Followed Hyperlink 3" xfId="33587" hidden="1"/>
    <cellStyle name="Followed Hyperlink 3" xfId="33617" hidden="1"/>
    <cellStyle name="Followed Hyperlink 3" xfId="33647" hidden="1"/>
    <cellStyle name="Followed Hyperlink 3" xfId="33702" hidden="1"/>
    <cellStyle name="Followed Hyperlink 3" xfId="33752" hidden="1"/>
    <cellStyle name="Followed Hyperlink 3" xfId="33782" hidden="1"/>
    <cellStyle name="Followed Hyperlink 3" xfId="33812" hidden="1"/>
    <cellStyle name="Followed Hyperlink 3" xfId="33842" hidden="1"/>
    <cellStyle name="Followed Hyperlink 3" xfId="33897" hidden="1"/>
    <cellStyle name="Followed Hyperlink 3" xfId="33947" hidden="1"/>
    <cellStyle name="Followed Hyperlink 3" xfId="33977" hidden="1"/>
    <cellStyle name="Followed Hyperlink 3" xfId="34007" hidden="1"/>
    <cellStyle name="Followed Hyperlink 3" xfId="34037" hidden="1"/>
    <cellStyle name="Followed Hyperlink 3" xfId="34092" hidden="1"/>
    <cellStyle name="Followed Hyperlink 3" xfId="34142" hidden="1"/>
    <cellStyle name="Followed Hyperlink 3" xfId="34172" hidden="1"/>
    <cellStyle name="Followed Hyperlink 3" xfId="34202" hidden="1"/>
    <cellStyle name="Followed Hyperlink 3" xfId="34232" hidden="1"/>
    <cellStyle name="Followed Hyperlink 3" xfId="34287" hidden="1"/>
    <cellStyle name="Followed Hyperlink 3" xfId="34337" hidden="1"/>
    <cellStyle name="Followed Hyperlink 3" xfId="34367" hidden="1"/>
    <cellStyle name="Followed Hyperlink 3" xfId="34397" hidden="1"/>
    <cellStyle name="Followed Hyperlink 3" xfId="34427"/>
    <cellStyle name="Followed Hyperlink 4" xfId="71" hidden="1"/>
    <cellStyle name="Followed Hyperlink 4" xfId="131" hidden="1"/>
    <cellStyle name="Followed Hyperlink 4" xfId="166" hidden="1"/>
    <cellStyle name="Followed Hyperlink 4" xfId="196" hidden="1"/>
    <cellStyle name="Followed Hyperlink 4" xfId="226" hidden="1"/>
    <cellStyle name="Followed Hyperlink 4" xfId="256" hidden="1"/>
    <cellStyle name="Followed Hyperlink 4" xfId="326" hidden="1"/>
    <cellStyle name="Followed Hyperlink 4" xfId="361" hidden="1"/>
    <cellStyle name="Followed Hyperlink 4" xfId="391" hidden="1"/>
    <cellStyle name="Followed Hyperlink 4" xfId="421" hidden="1"/>
    <cellStyle name="Followed Hyperlink 4" xfId="451" hidden="1"/>
    <cellStyle name="Followed Hyperlink 4" xfId="521" hidden="1"/>
    <cellStyle name="Followed Hyperlink 4" xfId="556" hidden="1"/>
    <cellStyle name="Followed Hyperlink 4" xfId="586" hidden="1"/>
    <cellStyle name="Followed Hyperlink 4" xfId="616" hidden="1"/>
    <cellStyle name="Followed Hyperlink 4" xfId="646" hidden="1"/>
    <cellStyle name="Followed Hyperlink 4" xfId="716" hidden="1"/>
    <cellStyle name="Followed Hyperlink 4" xfId="751" hidden="1"/>
    <cellStyle name="Followed Hyperlink 4" xfId="781" hidden="1"/>
    <cellStyle name="Followed Hyperlink 4" xfId="811" hidden="1"/>
    <cellStyle name="Followed Hyperlink 4" xfId="841" hidden="1"/>
    <cellStyle name="Followed Hyperlink 4" xfId="911" hidden="1"/>
    <cellStyle name="Followed Hyperlink 4" xfId="946" hidden="1"/>
    <cellStyle name="Followed Hyperlink 4" xfId="976" hidden="1"/>
    <cellStyle name="Followed Hyperlink 4" xfId="1006" hidden="1"/>
    <cellStyle name="Followed Hyperlink 4" xfId="1036" hidden="1"/>
    <cellStyle name="Followed Hyperlink 4" xfId="1106" hidden="1"/>
    <cellStyle name="Followed Hyperlink 4" xfId="1141" hidden="1"/>
    <cellStyle name="Followed Hyperlink 4" xfId="1171" hidden="1"/>
    <cellStyle name="Followed Hyperlink 4" xfId="1201" hidden="1"/>
    <cellStyle name="Followed Hyperlink 4" xfId="1231" hidden="1"/>
    <cellStyle name="Followed Hyperlink 4" xfId="1301" hidden="1"/>
    <cellStyle name="Followed Hyperlink 4" xfId="1336" hidden="1"/>
    <cellStyle name="Followed Hyperlink 4" xfId="1366" hidden="1"/>
    <cellStyle name="Followed Hyperlink 4" xfId="1396" hidden="1"/>
    <cellStyle name="Followed Hyperlink 4" xfId="1426" hidden="1"/>
    <cellStyle name="Followed Hyperlink 4" xfId="1496" hidden="1"/>
    <cellStyle name="Followed Hyperlink 4" xfId="1531" hidden="1"/>
    <cellStyle name="Followed Hyperlink 4" xfId="1561" hidden="1"/>
    <cellStyle name="Followed Hyperlink 4" xfId="1591" hidden="1"/>
    <cellStyle name="Followed Hyperlink 4" xfId="1621" hidden="1"/>
    <cellStyle name="Followed Hyperlink 4" xfId="1691" hidden="1"/>
    <cellStyle name="Followed Hyperlink 4" xfId="1726" hidden="1"/>
    <cellStyle name="Followed Hyperlink 4" xfId="1756" hidden="1"/>
    <cellStyle name="Followed Hyperlink 4" xfId="1786" hidden="1"/>
    <cellStyle name="Followed Hyperlink 4" xfId="1816" hidden="1"/>
    <cellStyle name="Followed Hyperlink 4" xfId="1886" hidden="1"/>
    <cellStyle name="Followed Hyperlink 4" xfId="1921" hidden="1"/>
    <cellStyle name="Followed Hyperlink 4" xfId="1951" hidden="1"/>
    <cellStyle name="Followed Hyperlink 4" xfId="1981" hidden="1"/>
    <cellStyle name="Followed Hyperlink 4" xfId="2011" hidden="1"/>
    <cellStyle name="Followed Hyperlink 4" xfId="2081" hidden="1"/>
    <cellStyle name="Followed Hyperlink 4" xfId="2116" hidden="1"/>
    <cellStyle name="Followed Hyperlink 4" xfId="2146" hidden="1"/>
    <cellStyle name="Followed Hyperlink 4" xfId="2176" hidden="1"/>
    <cellStyle name="Followed Hyperlink 4" xfId="2206" hidden="1"/>
    <cellStyle name="Followed Hyperlink 4" xfId="2276" hidden="1"/>
    <cellStyle name="Followed Hyperlink 4" xfId="2311" hidden="1"/>
    <cellStyle name="Followed Hyperlink 4" xfId="2341" hidden="1"/>
    <cellStyle name="Followed Hyperlink 4" xfId="2371" hidden="1"/>
    <cellStyle name="Followed Hyperlink 4" xfId="2401" hidden="1"/>
    <cellStyle name="Followed Hyperlink 4" xfId="2471" hidden="1"/>
    <cellStyle name="Followed Hyperlink 4" xfId="2506" hidden="1"/>
    <cellStyle name="Followed Hyperlink 4" xfId="2536" hidden="1"/>
    <cellStyle name="Followed Hyperlink 4" xfId="2566" hidden="1"/>
    <cellStyle name="Followed Hyperlink 4" xfId="2596" hidden="1"/>
    <cellStyle name="Followed Hyperlink 4" xfId="2666" hidden="1"/>
    <cellStyle name="Followed Hyperlink 4" xfId="2701" hidden="1"/>
    <cellStyle name="Followed Hyperlink 4" xfId="2731" hidden="1"/>
    <cellStyle name="Followed Hyperlink 4" xfId="2761" hidden="1"/>
    <cellStyle name="Followed Hyperlink 4" xfId="2791" hidden="1"/>
    <cellStyle name="Followed Hyperlink 4" xfId="2861" hidden="1"/>
    <cellStyle name="Followed Hyperlink 4" xfId="2896" hidden="1"/>
    <cellStyle name="Followed Hyperlink 4" xfId="2926" hidden="1"/>
    <cellStyle name="Followed Hyperlink 4" xfId="2956" hidden="1"/>
    <cellStyle name="Followed Hyperlink 4" xfId="2986" hidden="1"/>
    <cellStyle name="Followed Hyperlink 4" xfId="3056" hidden="1"/>
    <cellStyle name="Followed Hyperlink 4" xfId="3091" hidden="1"/>
    <cellStyle name="Followed Hyperlink 4" xfId="3121" hidden="1"/>
    <cellStyle name="Followed Hyperlink 4" xfId="3151" hidden="1"/>
    <cellStyle name="Followed Hyperlink 4" xfId="3181" hidden="1"/>
    <cellStyle name="Followed Hyperlink 4" xfId="3251" hidden="1"/>
    <cellStyle name="Followed Hyperlink 4" xfId="3286" hidden="1"/>
    <cellStyle name="Followed Hyperlink 4" xfId="3316" hidden="1"/>
    <cellStyle name="Followed Hyperlink 4" xfId="3346" hidden="1"/>
    <cellStyle name="Followed Hyperlink 4" xfId="3376" hidden="1"/>
    <cellStyle name="Followed Hyperlink 4" xfId="3446" hidden="1"/>
    <cellStyle name="Followed Hyperlink 4" xfId="3481" hidden="1"/>
    <cellStyle name="Followed Hyperlink 4" xfId="3511" hidden="1"/>
    <cellStyle name="Followed Hyperlink 4" xfId="3541" hidden="1"/>
    <cellStyle name="Followed Hyperlink 4" xfId="3571" hidden="1"/>
    <cellStyle name="Followed Hyperlink 4" xfId="3963" hidden="1"/>
    <cellStyle name="Followed Hyperlink 4" xfId="3998" hidden="1"/>
    <cellStyle name="Followed Hyperlink 4" xfId="4028" hidden="1"/>
    <cellStyle name="Followed Hyperlink 4" xfId="4058" hidden="1"/>
    <cellStyle name="Followed Hyperlink 4" xfId="4088" hidden="1"/>
    <cellStyle name="Followed Hyperlink 4" xfId="4158" hidden="1"/>
    <cellStyle name="Followed Hyperlink 4" xfId="4193" hidden="1"/>
    <cellStyle name="Followed Hyperlink 4" xfId="4223" hidden="1"/>
    <cellStyle name="Followed Hyperlink 4" xfId="4253" hidden="1"/>
    <cellStyle name="Followed Hyperlink 4" xfId="4283" hidden="1"/>
    <cellStyle name="Followed Hyperlink 4" xfId="4353" hidden="1"/>
    <cellStyle name="Followed Hyperlink 4" xfId="4388" hidden="1"/>
    <cellStyle name="Followed Hyperlink 4" xfId="4418" hidden="1"/>
    <cellStyle name="Followed Hyperlink 4" xfId="4448" hidden="1"/>
    <cellStyle name="Followed Hyperlink 4" xfId="4478" hidden="1"/>
    <cellStyle name="Followed Hyperlink 4" xfId="4548" hidden="1"/>
    <cellStyle name="Followed Hyperlink 4" xfId="4583" hidden="1"/>
    <cellStyle name="Followed Hyperlink 4" xfId="4613" hidden="1"/>
    <cellStyle name="Followed Hyperlink 4" xfId="4643" hidden="1"/>
    <cellStyle name="Followed Hyperlink 4" xfId="4673" hidden="1"/>
    <cellStyle name="Followed Hyperlink 4" xfId="4743" hidden="1"/>
    <cellStyle name="Followed Hyperlink 4" xfId="4778" hidden="1"/>
    <cellStyle name="Followed Hyperlink 4" xfId="4808" hidden="1"/>
    <cellStyle name="Followed Hyperlink 4" xfId="4838" hidden="1"/>
    <cellStyle name="Followed Hyperlink 4" xfId="4868" hidden="1"/>
    <cellStyle name="Followed Hyperlink 4" xfId="4938" hidden="1"/>
    <cellStyle name="Followed Hyperlink 4" xfId="4973" hidden="1"/>
    <cellStyle name="Followed Hyperlink 4" xfId="5003" hidden="1"/>
    <cellStyle name="Followed Hyperlink 4" xfId="5033" hidden="1"/>
    <cellStyle name="Followed Hyperlink 4" xfId="5063" hidden="1"/>
    <cellStyle name="Followed Hyperlink 4" xfId="5133" hidden="1"/>
    <cellStyle name="Followed Hyperlink 4" xfId="5168" hidden="1"/>
    <cellStyle name="Followed Hyperlink 4" xfId="5198" hidden="1"/>
    <cellStyle name="Followed Hyperlink 4" xfId="5228" hidden="1"/>
    <cellStyle name="Followed Hyperlink 4" xfId="5258" hidden="1"/>
    <cellStyle name="Followed Hyperlink 4" xfId="5328" hidden="1"/>
    <cellStyle name="Followed Hyperlink 4" xfId="5363" hidden="1"/>
    <cellStyle name="Followed Hyperlink 4" xfId="5393" hidden="1"/>
    <cellStyle name="Followed Hyperlink 4" xfId="5423" hidden="1"/>
    <cellStyle name="Followed Hyperlink 4" xfId="5453" hidden="1"/>
    <cellStyle name="Followed Hyperlink 4" xfId="5523" hidden="1"/>
    <cellStyle name="Followed Hyperlink 4" xfId="5558" hidden="1"/>
    <cellStyle name="Followed Hyperlink 4" xfId="5588" hidden="1"/>
    <cellStyle name="Followed Hyperlink 4" xfId="5618" hidden="1"/>
    <cellStyle name="Followed Hyperlink 4" xfId="5648" hidden="1"/>
    <cellStyle name="Followed Hyperlink 4" xfId="5718" hidden="1"/>
    <cellStyle name="Followed Hyperlink 4" xfId="5753" hidden="1"/>
    <cellStyle name="Followed Hyperlink 4" xfId="5783" hidden="1"/>
    <cellStyle name="Followed Hyperlink 4" xfId="5813" hidden="1"/>
    <cellStyle name="Followed Hyperlink 4" xfId="5843" hidden="1"/>
    <cellStyle name="Followed Hyperlink 4" xfId="5913" hidden="1"/>
    <cellStyle name="Followed Hyperlink 4" xfId="5948" hidden="1"/>
    <cellStyle name="Followed Hyperlink 4" xfId="5978" hidden="1"/>
    <cellStyle name="Followed Hyperlink 4" xfId="6008" hidden="1"/>
    <cellStyle name="Followed Hyperlink 4" xfId="6038" hidden="1"/>
    <cellStyle name="Followed Hyperlink 4" xfId="6108" hidden="1"/>
    <cellStyle name="Followed Hyperlink 4" xfId="6143" hidden="1"/>
    <cellStyle name="Followed Hyperlink 4" xfId="6173" hidden="1"/>
    <cellStyle name="Followed Hyperlink 4" xfId="6203" hidden="1"/>
    <cellStyle name="Followed Hyperlink 4" xfId="6233" hidden="1"/>
    <cellStyle name="Followed Hyperlink 4" xfId="6303" hidden="1"/>
    <cellStyle name="Followed Hyperlink 4" xfId="6338" hidden="1"/>
    <cellStyle name="Followed Hyperlink 4" xfId="6368" hidden="1"/>
    <cellStyle name="Followed Hyperlink 4" xfId="6398" hidden="1"/>
    <cellStyle name="Followed Hyperlink 4" xfId="6428" hidden="1"/>
    <cellStyle name="Followed Hyperlink 4" xfId="6498" hidden="1"/>
    <cellStyle name="Followed Hyperlink 4" xfId="6533" hidden="1"/>
    <cellStyle name="Followed Hyperlink 4" xfId="6563" hidden="1"/>
    <cellStyle name="Followed Hyperlink 4" xfId="6593" hidden="1"/>
    <cellStyle name="Followed Hyperlink 4" xfId="6623" hidden="1"/>
    <cellStyle name="Followed Hyperlink 4" xfId="6693" hidden="1"/>
    <cellStyle name="Followed Hyperlink 4" xfId="6728" hidden="1"/>
    <cellStyle name="Followed Hyperlink 4" xfId="6758" hidden="1"/>
    <cellStyle name="Followed Hyperlink 4" xfId="6788" hidden="1"/>
    <cellStyle name="Followed Hyperlink 4" xfId="6818" hidden="1"/>
    <cellStyle name="Followed Hyperlink 4" xfId="6888" hidden="1"/>
    <cellStyle name="Followed Hyperlink 4" xfId="6923" hidden="1"/>
    <cellStyle name="Followed Hyperlink 4" xfId="6953" hidden="1"/>
    <cellStyle name="Followed Hyperlink 4" xfId="6983" hidden="1"/>
    <cellStyle name="Followed Hyperlink 4" xfId="7013" hidden="1"/>
    <cellStyle name="Followed Hyperlink 4" xfId="7083" hidden="1"/>
    <cellStyle name="Followed Hyperlink 4" xfId="7118" hidden="1"/>
    <cellStyle name="Followed Hyperlink 4" xfId="7148" hidden="1"/>
    <cellStyle name="Followed Hyperlink 4" xfId="7178" hidden="1"/>
    <cellStyle name="Followed Hyperlink 4" xfId="7208" hidden="1"/>
    <cellStyle name="Followed Hyperlink 4" xfId="7278" hidden="1"/>
    <cellStyle name="Followed Hyperlink 4" xfId="7313" hidden="1"/>
    <cellStyle name="Followed Hyperlink 4" xfId="7343" hidden="1"/>
    <cellStyle name="Followed Hyperlink 4" xfId="7373" hidden="1"/>
    <cellStyle name="Followed Hyperlink 4" xfId="7403" hidden="1"/>
    <cellStyle name="Followed Hyperlink 4" xfId="9235" hidden="1"/>
    <cellStyle name="Followed Hyperlink 4" xfId="9270" hidden="1"/>
    <cellStyle name="Followed Hyperlink 4" xfId="9300" hidden="1"/>
    <cellStyle name="Followed Hyperlink 4" xfId="9330" hidden="1"/>
    <cellStyle name="Followed Hyperlink 4" xfId="9360" hidden="1"/>
    <cellStyle name="Followed Hyperlink 4" xfId="9430" hidden="1"/>
    <cellStyle name="Followed Hyperlink 4" xfId="9465" hidden="1"/>
    <cellStyle name="Followed Hyperlink 4" xfId="9495" hidden="1"/>
    <cellStyle name="Followed Hyperlink 4" xfId="9525" hidden="1"/>
    <cellStyle name="Followed Hyperlink 4" xfId="9555" hidden="1"/>
    <cellStyle name="Followed Hyperlink 4" xfId="9625" hidden="1"/>
    <cellStyle name="Followed Hyperlink 4" xfId="9660" hidden="1"/>
    <cellStyle name="Followed Hyperlink 4" xfId="9690" hidden="1"/>
    <cellStyle name="Followed Hyperlink 4" xfId="9720" hidden="1"/>
    <cellStyle name="Followed Hyperlink 4" xfId="9750" hidden="1"/>
    <cellStyle name="Followed Hyperlink 4" xfId="9820" hidden="1"/>
    <cellStyle name="Followed Hyperlink 4" xfId="9855" hidden="1"/>
    <cellStyle name="Followed Hyperlink 4" xfId="9885" hidden="1"/>
    <cellStyle name="Followed Hyperlink 4" xfId="9915" hidden="1"/>
    <cellStyle name="Followed Hyperlink 4" xfId="9945" hidden="1"/>
    <cellStyle name="Followed Hyperlink 4" xfId="10015" hidden="1"/>
    <cellStyle name="Followed Hyperlink 4" xfId="10050" hidden="1"/>
    <cellStyle name="Followed Hyperlink 4" xfId="10080" hidden="1"/>
    <cellStyle name="Followed Hyperlink 4" xfId="10110" hidden="1"/>
    <cellStyle name="Followed Hyperlink 4" xfId="10140" hidden="1"/>
    <cellStyle name="Followed Hyperlink 4" xfId="10210" hidden="1"/>
    <cellStyle name="Followed Hyperlink 4" xfId="10245" hidden="1"/>
    <cellStyle name="Followed Hyperlink 4" xfId="10275" hidden="1"/>
    <cellStyle name="Followed Hyperlink 4" xfId="10305" hidden="1"/>
    <cellStyle name="Followed Hyperlink 4" xfId="10335" hidden="1"/>
    <cellStyle name="Followed Hyperlink 4" xfId="10405" hidden="1"/>
    <cellStyle name="Followed Hyperlink 4" xfId="10440" hidden="1"/>
    <cellStyle name="Followed Hyperlink 4" xfId="10470" hidden="1"/>
    <cellStyle name="Followed Hyperlink 4" xfId="10500" hidden="1"/>
    <cellStyle name="Followed Hyperlink 4" xfId="10530" hidden="1"/>
    <cellStyle name="Followed Hyperlink 4" xfId="10600" hidden="1"/>
    <cellStyle name="Followed Hyperlink 4" xfId="10635" hidden="1"/>
    <cellStyle name="Followed Hyperlink 4" xfId="10665" hidden="1"/>
    <cellStyle name="Followed Hyperlink 4" xfId="10695" hidden="1"/>
    <cellStyle name="Followed Hyperlink 4" xfId="10725" hidden="1"/>
    <cellStyle name="Followed Hyperlink 4" xfId="10795" hidden="1"/>
    <cellStyle name="Followed Hyperlink 4" xfId="10830" hidden="1"/>
    <cellStyle name="Followed Hyperlink 4" xfId="10860" hidden="1"/>
    <cellStyle name="Followed Hyperlink 4" xfId="10890" hidden="1"/>
    <cellStyle name="Followed Hyperlink 4" xfId="10920" hidden="1"/>
    <cellStyle name="Followed Hyperlink 4" xfId="10990" hidden="1"/>
    <cellStyle name="Followed Hyperlink 4" xfId="11025" hidden="1"/>
    <cellStyle name="Followed Hyperlink 4" xfId="11055" hidden="1"/>
    <cellStyle name="Followed Hyperlink 4" xfId="11085" hidden="1"/>
    <cellStyle name="Followed Hyperlink 4" xfId="11115" hidden="1"/>
    <cellStyle name="Followed Hyperlink 4" xfId="11185" hidden="1"/>
    <cellStyle name="Followed Hyperlink 4" xfId="11220" hidden="1"/>
    <cellStyle name="Followed Hyperlink 4" xfId="11250" hidden="1"/>
    <cellStyle name="Followed Hyperlink 4" xfId="11280" hidden="1"/>
    <cellStyle name="Followed Hyperlink 4" xfId="11310" hidden="1"/>
    <cellStyle name="Followed Hyperlink 4" xfId="11380" hidden="1"/>
    <cellStyle name="Followed Hyperlink 4" xfId="11415" hidden="1"/>
    <cellStyle name="Followed Hyperlink 4" xfId="11445" hidden="1"/>
    <cellStyle name="Followed Hyperlink 4" xfId="11475" hidden="1"/>
    <cellStyle name="Followed Hyperlink 4" xfId="11505" hidden="1"/>
    <cellStyle name="Followed Hyperlink 4" xfId="11575" hidden="1"/>
    <cellStyle name="Followed Hyperlink 4" xfId="11610" hidden="1"/>
    <cellStyle name="Followed Hyperlink 4" xfId="11640" hidden="1"/>
    <cellStyle name="Followed Hyperlink 4" xfId="11670" hidden="1"/>
    <cellStyle name="Followed Hyperlink 4" xfId="11700" hidden="1"/>
    <cellStyle name="Followed Hyperlink 4" xfId="11770" hidden="1"/>
    <cellStyle name="Followed Hyperlink 4" xfId="11805" hidden="1"/>
    <cellStyle name="Followed Hyperlink 4" xfId="11835" hidden="1"/>
    <cellStyle name="Followed Hyperlink 4" xfId="11865" hidden="1"/>
    <cellStyle name="Followed Hyperlink 4" xfId="11895" hidden="1"/>
    <cellStyle name="Followed Hyperlink 4" xfId="11965" hidden="1"/>
    <cellStyle name="Followed Hyperlink 4" xfId="12000" hidden="1"/>
    <cellStyle name="Followed Hyperlink 4" xfId="12030" hidden="1"/>
    <cellStyle name="Followed Hyperlink 4" xfId="12060" hidden="1"/>
    <cellStyle name="Followed Hyperlink 4" xfId="12090" hidden="1"/>
    <cellStyle name="Followed Hyperlink 4" xfId="12160" hidden="1"/>
    <cellStyle name="Followed Hyperlink 4" xfId="12195" hidden="1"/>
    <cellStyle name="Followed Hyperlink 4" xfId="12225" hidden="1"/>
    <cellStyle name="Followed Hyperlink 4" xfId="12255" hidden="1"/>
    <cellStyle name="Followed Hyperlink 4" xfId="12285" hidden="1"/>
    <cellStyle name="Followed Hyperlink 4" xfId="12355" hidden="1"/>
    <cellStyle name="Followed Hyperlink 4" xfId="12390" hidden="1"/>
    <cellStyle name="Followed Hyperlink 4" xfId="12420" hidden="1"/>
    <cellStyle name="Followed Hyperlink 4" xfId="12450" hidden="1"/>
    <cellStyle name="Followed Hyperlink 4" xfId="12480" hidden="1"/>
    <cellStyle name="Followed Hyperlink 4" xfId="12550" hidden="1"/>
    <cellStyle name="Followed Hyperlink 4" xfId="12585" hidden="1"/>
    <cellStyle name="Followed Hyperlink 4" xfId="12615" hidden="1"/>
    <cellStyle name="Followed Hyperlink 4" xfId="12645" hidden="1"/>
    <cellStyle name="Followed Hyperlink 4" xfId="12675" hidden="1"/>
    <cellStyle name="Followed Hyperlink 4" xfId="13003" hidden="1"/>
    <cellStyle name="Followed Hyperlink 4" xfId="13038" hidden="1"/>
    <cellStyle name="Followed Hyperlink 4" xfId="13068" hidden="1"/>
    <cellStyle name="Followed Hyperlink 4" xfId="13098" hidden="1"/>
    <cellStyle name="Followed Hyperlink 4" xfId="13128" hidden="1"/>
    <cellStyle name="Followed Hyperlink 4" xfId="13198" hidden="1"/>
    <cellStyle name="Followed Hyperlink 4" xfId="13233" hidden="1"/>
    <cellStyle name="Followed Hyperlink 4" xfId="13263" hidden="1"/>
    <cellStyle name="Followed Hyperlink 4" xfId="13293" hidden="1"/>
    <cellStyle name="Followed Hyperlink 4" xfId="13323" hidden="1"/>
    <cellStyle name="Followed Hyperlink 4" xfId="13393" hidden="1"/>
    <cellStyle name="Followed Hyperlink 4" xfId="13428" hidden="1"/>
    <cellStyle name="Followed Hyperlink 4" xfId="13458" hidden="1"/>
    <cellStyle name="Followed Hyperlink 4" xfId="13488" hidden="1"/>
    <cellStyle name="Followed Hyperlink 4" xfId="13518" hidden="1"/>
    <cellStyle name="Followed Hyperlink 4" xfId="13588" hidden="1"/>
    <cellStyle name="Followed Hyperlink 4" xfId="13623" hidden="1"/>
    <cellStyle name="Followed Hyperlink 4" xfId="13653" hidden="1"/>
    <cellStyle name="Followed Hyperlink 4" xfId="13683" hidden="1"/>
    <cellStyle name="Followed Hyperlink 4" xfId="13713" hidden="1"/>
    <cellStyle name="Followed Hyperlink 4" xfId="13783" hidden="1"/>
    <cellStyle name="Followed Hyperlink 4" xfId="13818" hidden="1"/>
    <cellStyle name="Followed Hyperlink 4" xfId="13848" hidden="1"/>
    <cellStyle name="Followed Hyperlink 4" xfId="13878" hidden="1"/>
    <cellStyle name="Followed Hyperlink 4" xfId="13908" hidden="1"/>
    <cellStyle name="Followed Hyperlink 4" xfId="13978" hidden="1"/>
    <cellStyle name="Followed Hyperlink 4" xfId="14013" hidden="1"/>
    <cellStyle name="Followed Hyperlink 4" xfId="14043" hidden="1"/>
    <cellStyle name="Followed Hyperlink 4" xfId="14073" hidden="1"/>
    <cellStyle name="Followed Hyperlink 4" xfId="14103" hidden="1"/>
    <cellStyle name="Followed Hyperlink 4" xfId="14173" hidden="1"/>
    <cellStyle name="Followed Hyperlink 4" xfId="14208" hidden="1"/>
    <cellStyle name="Followed Hyperlink 4" xfId="14238" hidden="1"/>
    <cellStyle name="Followed Hyperlink 4" xfId="14268" hidden="1"/>
    <cellStyle name="Followed Hyperlink 4" xfId="14298" hidden="1"/>
    <cellStyle name="Followed Hyperlink 4" xfId="14368" hidden="1"/>
    <cellStyle name="Followed Hyperlink 4" xfId="14403" hidden="1"/>
    <cellStyle name="Followed Hyperlink 4" xfId="14433" hidden="1"/>
    <cellStyle name="Followed Hyperlink 4" xfId="14463" hidden="1"/>
    <cellStyle name="Followed Hyperlink 4" xfId="14493" hidden="1"/>
    <cellStyle name="Followed Hyperlink 4" xfId="14563" hidden="1"/>
    <cellStyle name="Followed Hyperlink 4" xfId="14598" hidden="1"/>
    <cellStyle name="Followed Hyperlink 4" xfId="14628" hidden="1"/>
    <cellStyle name="Followed Hyperlink 4" xfId="14658" hidden="1"/>
    <cellStyle name="Followed Hyperlink 4" xfId="14688" hidden="1"/>
    <cellStyle name="Followed Hyperlink 4" xfId="14758" hidden="1"/>
    <cellStyle name="Followed Hyperlink 4" xfId="14793" hidden="1"/>
    <cellStyle name="Followed Hyperlink 4" xfId="14823" hidden="1"/>
    <cellStyle name="Followed Hyperlink 4" xfId="14853" hidden="1"/>
    <cellStyle name="Followed Hyperlink 4" xfId="14883" hidden="1"/>
    <cellStyle name="Followed Hyperlink 4" xfId="14953" hidden="1"/>
    <cellStyle name="Followed Hyperlink 4" xfId="14988" hidden="1"/>
    <cellStyle name="Followed Hyperlink 4" xfId="15018" hidden="1"/>
    <cellStyle name="Followed Hyperlink 4" xfId="15048" hidden="1"/>
    <cellStyle name="Followed Hyperlink 4" xfId="15078" hidden="1"/>
    <cellStyle name="Followed Hyperlink 4" xfId="15148" hidden="1"/>
    <cellStyle name="Followed Hyperlink 4" xfId="15183" hidden="1"/>
    <cellStyle name="Followed Hyperlink 4" xfId="15213" hidden="1"/>
    <cellStyle name="Followed Hyperlink 4" xfId="15243" hidden="1"/>
    <cellStyle name="Followed Hyperlink 4" xfId="15273" hidden="1"/>
    <cellStyle name="Followed Hyperlink 4" xfId="15343" hidden="1"/>
    <cellStyle name="Followed Hyperlink 4" xfId="15378" hidden="1"/>
    <cellStyle name="Followed Hyperlink 4" xfId="15408" hidden="1"/>
    <cellStyle name="Followed Hyperlink 4" xfId="15438" hidden="1"/>
    <cellStyle name="Followed Hyperlink 4" xfId="15468" hidden="1"/>
    <cellStyle name="Followed Hyperlink 4" xfId="15538" hidden="1"/>
    <cellStyle name="Followed Hyperlink 4" xfId="15573" hidden="1"/>
    <cellStyle name="Followed Hyperlink 4" xfId="15603" hidden="1"/>
    <cellStyle name="Followed Hyperlink 4" xfId="15633" hidden="1"/>
    <cellStyle name="Followed Hyperlink 4" xfId="15663" hidden="1"/>
    <cellStyle name="Followed Hyperlink 4" xfId="15733" hidden="1"/>
    <cellStyle name="Followed Hyperlink 4" xfId="15768" hidden="1"/>
    <cellStyle name="Followed Hyperlink 4" xfId="15798" hidden="1"/>
    <cellStyle name="Followed Hyperlink 4" xfId="15828" hidden="1"/>
    <cellStyle name="Followed Hyperlink 4" xfId="15858" hidden="1"/>
    <cellStyle name="Followed Hyperlink 4" xfId="15928" hidden="1"/>
    <cellStyle name="Followed Hyperlink 4" xfId="15963" hidden="1"/>
    <cellStyle name="Followed Hyperlink 4" xfId="15993" hidden="1"/>
    <cellStyle name="Followed Hyperlink 4" xfId="16023" hidden="1"/>
    <cellStyle name="Followed Hyperlink 4" xfId="16053" hidden="1"/>
    <cellStyle name="Followed Hyperlink 4" xfId="16123" hidden="1"/>
    <cellStyle name="Followed Hyperlink 4" xfId="16158" hidden="1"/>
    <cellStyle name="Followed Hyperlink 4" xfId="16188" hidden="1"/>
    <cellStyle name="Followed Hyperlink 4" xfId="16218" hidden="1"/>
    <cellStyle name="Followed Hyperlink 4" xfId="16248" hidden="1"/>
    <cellStyle name="Followed Hyperlink 4" xfId="16318" hidden="1"/>
    <cellStyle name="Followed Hyperlink 4" xfId="16353" hidden="1"/>
    <cellStyle name="Followed Hyperlink 4" xfId="16383" hidden="1"/>
    <cellStyle name="Followed Hyperlink 4" xfId="16413" hidden="1"/>
    <cellStyle name="Followed Hyperlink 4" xfId="16443" hidden="1"/>
    <cellStyle name="Followed Hyperlink 4" xfId="18236" hidden="1"/>
    <cellStyle name="Followed Hyperlink 4" xfId="18271" hidden="1"/>
    <cellStyle name="Followed Hyperlink 4" xfId="18301" hidden="1"/>
    <cellStyle name="Followed Hyperlink 4" xfId="18331" hidden="1"/>
    <cellStyle name="Followed Hyperlink 4" xfId="18361" hidden="1"/>
    <cellStyle name="Followed Hyperlink 4" xfId="18431" hidden="1"/>
    <cellStyle name="Followed Hyperlink 4" xfId="18466" hidden="1"/>
    <cellStyle name="Followed Hyperlink 4" xfId="18496" hidden="1"/>
    <cellStyle name="Followed Hyperlink 4" xfId="18526" hidden="1"/>
    <cellStyle name="Followed Hyperlink 4" xfId="18556" hidden="1"/>
    <cellStyle name="Followed Hyperlink 4" xfId="18626" hidden="1"/>
    <cellStyle name="Followed Hyperlink 4" xfId="18661" hidden="1"/>
    <cellStyle name="Followed Hyperlink 4" xfId="18691" hidden="1"/>
    <cellStyle name="Followed Hyperlink 4" xfId="18721" hidden="1"/>
    <cellStyle name="Followed Hyperlink 4" xfId="18751" hidden="1"/>
    <cellStyle name="Followed Hyperlink 4" xfId="18821" hidden="1"/>
    <cellStyle name="Followed Hyperlink 4" xfId="18856" hidden="1"/>
    <cellStyle name="Followed Hyperlink 4" xfId="18886" hidden="1"/>
    <cellStyle name="Followed Hyperlink 4" xfId="18916" hidden="1"/>
    <cellStyle name="Followed Hyperlink 4" xfId="18946" hidden="1"/>
    <cellStyle name="Followed Hyperlink 4" xfId="19016" hidden="1"/>
    <cellStyle name="Followed Hyperlink 4" xfId="19051" hidden="1"/>
    <cellStyle name="Followed Hyperlink 4" xfId="19081" hidden="1"/>
    <cellStyle name="Followed Hyperlink 4" xfId="19111" hidden="1"/>
    <cellStyle name="Followed Hyperlink 4" xfId="19141" hidden="1"/>
    <cellStyle name="Followed Hyperlink 4" xfId="19211" hidden="1"/>
    <cellStyle name="Followed Hyperlink 4" xfId="19246" hidden="1"/>
    <cellStyle name="Followed Hyperlink 4" xfId="19276" hidden="1"/>
    <cellStyle name="Followed Hyperlink 4" xfId="19306" hidden="1"/>
    <cellStyle name="Followed Hyperlink 4" xfId="19336" hidden="1"/>
    <cellStyle name="Followed Hyperlink 4" xfId="19406" hidden="1"/>
    <cellStyle name="Followed Hyperlink 4" xfId="19441" hidden="1"/>
    <cellStyle name="Followed Hyperlink 4" xfId="19471" hidden="1"/>
    <cellStyle name="Followed Hyperlink 4" xfId="19501" hidden="1"/>
    <cellStyle name="Followed Hyperlink 4" xfId="19531" hidden="1"/>
    <cellStyle name="Followed Hyperlink 4" xfId="19601" hidden="1"/>
    <cellStyle name="Followed Hyperlink 4" xfId="19636" hidden="1"/>
    <cellStyle name="Followed Hyperlink 4" xfId="19666" hidden="1"/>
    <cellStyle name="Followed Hyperlink 4" xfId="19696" hidden="1"/>
    <cellStyle name="Followed Hyperlink 4" xfId="19726" hidden="1"/>
    <cellStyle name="Followed Hyperlink 4" xfId="19796" hidden="1"/>
    <cellStyle name="Followed Hyperlink 4" xfId="19831" hidden="1"/>
    <cellStyle name="Followed Hyperlink 4" xfId="19861" hidden="1"/>
    <cellStyle name="Followed Hyperlink 4" xfId="19891" hidden="1"/>
    <cellStyle name="Followed Hyperlink 4" xfId="19921" hidden="1"/>
    <cellStyle name="Followed Hyperlink 4" xfId="19991" hidden="1"/>
    <cellStyle name="Followed Hyperlink 4" xfId="20026" hidden="1"/>
    <cellStyle name="Followed Hyperlink 4" xfId="20056" hidden="1"/>
    <cellStyle name="Followed Hyperlink 4" xfId="20086" hidden="1"/>
    <cellStyle name="Followed Hyperlink 4" xfId="20116" hidden="1"/>
    <cellStyle name="Followed Hyperlink 4" xfId="20186" hidden="1"/>
    <cellStyle name="Followed Hyperlink 4" xfId="20221" hidden="1"/>
    <cellStyle name="Followed Hyperlink 4" xfId="20251" hidden="1"/>
    <cellStyle name="Followed Hyperlink 4" xfId="20281" hidden="1"/>
    <cellStyle name="Followed Hyperlink 4" xfId="20311" hidden="1"/>
    <cellStyle name="Followed Hyperlink 4" xfId="20381" hidden="1"/>
    <cellStyle name="Followed Hyperlink 4" xfId="20416" hidden="1"/>
    <cellStyle name="Followed Hyperlink 4" xfId="20446" hidden="1"/>
    <cellStyle name="Followed Hyperlink 4" xfId="20476" hidden="1"/>
    <cellStyle name="Followed Hyperlink 4" xfId="20506" hidden="1"/>
    <cellStyle name="Followed Hyperlink 4" xfId="20576" hidden="1"/>
    <cellStyle name="Followed Hyperlink 4" xfId="20611" hidden="1"/>
    <cellStyle name="Followed Hyperlink 4" xfId="20641" hidden="1"/>
    <cellStyle name="Followed Hyperlink 4" xfId="20671" hidden="1"/>
    <cellStyle name="Followed Hyperlink 4" xfId="20701" hidden="1"/>
    <cellStyle name="Followed Hyperlink 4" xfId="20771" hidden="1"/>
    <cellStyle name="Followed Hyperlink 4" xfId="20806" hidden="1"/>
    <cellStyle name="Followed Hyperlink 4" xfId="20836" hidden="1"/>
    <cellStyle name="Followed Hyperlink 4" xfId="20866" hidden="1"/>
    <cellStyle name="Followed Hyperlink 4" xfId="20896" hidden="1"/>
    <cellStyle name="Followed Hyperlink 4" xfId="20966" hidden="1"/>
    <cellStyle name="Followed Hyperlink 4" xfId="21001" hidden="1"/>
    <cellStyle name="Followed Hyperlink 4" xfId="21031" hidden="1"/>
    <cellStyle name="Followed Hyperlink 4" xfId="21061" hidden="1"/>
    <cellStyle name="Followed Hyperlink 4" xfId="21091" hidden="1"/>
    <cellStyle name="Followed Hyperlink 4" xfId="21161" hidden="1"/>
    <cellStyle name="Followed Hyperlink 4" xfId="21196" hidden="1"/>
    <cellStyle name="Followed Hyperlink 4" xfId="21226" hidden="1"/>
    <cellStyle name="Followed Hyperlink 4" xfId="21256" hidden="1"/>
    <cellStyle name="Followed Hyperlink 4" xfId="21286" hidden="1"/>
    <cellStyle name="Followed Hyperlink 4" xfId="21356" hidden="1"/>
    <cellStyle name="Followed Hyperlink 4" xfId="21391" hidden="1"/>
    <cellStyle name="Followed Hyperlink 4" xfId="21421" hidden="1"/>
    <cellStyle name="Followed Hyperlink 4" xfId="21451" hidden="1"/>
    <cellStyle name="Followed Hyperlink 4" xfId="21481" hidden="1"/>
    <cellStyle name="Followed Hyperlink 4" xfId="21551" hidden="1"/>
    <cellStyle name="Followed Hyperlink 4" xfId="21586" hidden="1"/>
    <cellStyle name="Followed Hyperlink 4" xfId="21616" hidden="1"/>
    <cellStyle name="Followed Hyperlink 4" xfId="21646" hidden="1"/>
    <cellStyle name="Followed Hyperlink 4" xfId="21676" hidden="1"/>
    <cellStyle name="Followed Hyperlink 4" xfId="21995" hidden="1"/>
    <cellStyle name="Followed Hyperlink 4" xfId="22030" hidden="1"/>
    <cellStyle name="Followed Hyperlink 4" xfId="22060" hidden="1"/>
    <cellStyle name="Followed Hyperlink 4" xfId="22090" hidden="1"/>
    <cellStyle name="Followed Hyperlink 4" xfId="22120" hidden="1"/>
    <cellStyle name="Followed Hyperlink 4" xfId="22190" hidden="1"/>
    <cellStyle name="Followed Hyperlink 4" xfId="22225" hidden="1"/>
    <cellStyle name="Followed Hyperlink 4" xfId="22255" hidden="1"/>
    <cellStyle name="Followed Hyperlink 4" xfId="22285" hidden="1"/>
    <cellStyle name="Followed Hyperlink 4" xfId="22315" hidden="1"/>
    <cellStyle name="Followed Hyperlink 4" xfId="22385" hidden="1"/>
    <cellStyle name="Followed Hyperlink 4" xfId="22420" hidden="1"/>
    <cellStyle name="Followed Hyperlink 4" xfId="22450" hidden="1"/>
    <cellStyle name="Followed Hyperlink 4" xfId="22480" hidden="1"/>
    <cellStyle name="Followed Hyperlink 4" xfId="22510" hidden="1"/>
    <cellStyle name="Followed Hyperlink 4" xfId="22580" hidden="1"/>
    <cellStyle name="Followed Hyperlink 4" xfId="22615" hidden="1"/>
    <cellStyle name="Followed Hyperlink 4" xfId="22645" hidden="1"/>
    <cellStyle name="Followed Hyperlink 4" xfId="22675" hidden="1"/>
    <cellStyle name="Followed Hyperlink 4" xfId="22705" hidden="1"/>
    <cellStyle name="Followed Hyperlink 4" xfId="22775" hidden="1"/>
    <cellStyle name="Followed Hyperlink 4" xfId="22810" hidden="1"/>
    <cellStyle name="Followed Hyperlink 4" xfId="22840" hidden="1"/>
    <cellStyle name="Followed Hyperlink 4" xfId="22870" hidden="1"/>
    <cellStyle name="Followed Hyperlink 4" xfId="22900" hidden="1"/>
    <cellStyle name="Followed Hyperlink 4" xfId="22970" hidden="1"/>
    <cellStyle name="Followed Hyperlink 4" xfId="23005" hidden="1"/>
    <cellStyle name="Followed Hyperlink 4" xfId="23035" hidden="1"/>
    <cellStyle name="Followed Hyperlink 4" xfId="23065" hidden="1"/>
    <cellStyle name="Followed Hyperlink 4" xfId="23095" hidden="1"/>
    <cellStyle name="Followed Hyperlink 4" xfId="23165" hidden="1"/>
    <cellStyle name="Followed Hyperlink 4" xfId="23200" hidden="1"/>
    <cellStyle name="Followed Hyperlink 4" xfId="23230" hidden="1"/>
    <cellStyle name="Followed Hyperlink 4" xfId="23260" hidden="1"/>
    <cellStyle name="Followed Hyperlink 4" xfId="23290" hidden="1"/>
    <cellStyle name="Followed Hyperlink 4" xfId="23360" hidden="1"/>
    <cellStyle name="Followed Hyperlink 4" xfId="23395" hidden="1"/>
    <cellStyle name="Followed Hyperlink 4" xfId="23425" hidden="1"/>
    <cellStyle name="Followed Hyperlink 4" xfId="23455" hidden="1"/>
    <cellStyle name="Followed Hyperlink 4" xfId="23485" hidden="1"/>
    <cellStyle name="Followed Hyperlink 4" xfId="23555" hidden="1"/>
    <cellStyle name="Followed Hyperlink 4" xfId="23590" hidden="1"/>
    <cellStyle name="Followed Hyperlink 4" xfId="23620" hidden="1"/>
    <cellStyle name="Followed Hyperlink 4" xfId="23650" hidden="1"/>
    <cellStyle name="Followed Hyperlink 4" xfId="23680" hidden="1"/>
    <cellStyle name="Followed Hyperlink 4" xfId="23750" hidden="1"/>
    <cellStyle name="Followed Hyperlink 4" xfId="23785" hidden="1"/>
    <cellStyle name="Followed Hyperlink 4" xfId="23815" hidden="1"/>
    <cellStyle name="Followed Hyperlink 4" xfId="23845" hidden="1"/>
    <cellStyle name="Followed Hyperlink 4" xfId="23875" hidden="1"/>
    <cellStyle name="Followed Hyperlink 4" xfId="23945" hidden="1"/>
    <cellStyle name="Followed Hyperlink 4" xfId="23980" hidden="1"/>
    <cellStyle name="Followed Hyperlink 4" xfId="24010" hidden="1"/>
    <cellStyle name="Followed Hyperlink 4" xfId="24040" hidden="1"/>
    <cellStyle name="Followed Hyperlink 4" xfId="24070" hidden="1"/>
    <cellStyle name="Followed Hyperlink 4" xfId="24140" hidden="1"/>
    <cellStyle name="Followed Hyperlink 4" xfId="24175" hidden="1"/>
    <cellStyle name="Followed Hyperlink 4" xfId="24205" hidden="1"/>
    <cellStyle name="Followed Hyperlink 4" xfId="24235" hidden="1"/>
    <cellStyle name="Followed Hyperlink 4" xfId="24265" hidden="1"/>
    <cellStyle name="Followed Hyperlink 4" xfId="24335" hidden="1"/>
    <cellStyle name="Followed Hyperlink 4" xfId="24370" hidden="1"/>
    <cellStyle name="Followed Hyperlink 4" xfId="24400" hidden="1"/>
    <cellStyle name="Followed Hyperlink 4" xfId="24430" hidden="1"/>
    <cellStyle name="Followed Hyperlink 4" xfId="24460" hidden="1"/>
    <cellStyle name="Followed Hyperlink 4" xfId="24530" hidden="1"/>
    <cellStyle name="Followed Hyperlink 4" xfId="24565" hidden="1"/>
    <cellStyle name="Followed Hyperlink 4" xfId="24595" hidden="1"/>
    <cellStyle name="Followed Hyperlink 4" xfId="24625" hidden="1"/>
    <cellStyle name="Followed Hyperlink 4" xfId="24655" hidden="1"/>
    <cellStyle name="Followed Hyperlink 4" xfId="24725" hidden="1"/>
    <cellStyle name="Followed Hyperlink 4" xfId="24760" hidden="1"/>
    <cellStyle name="Followed Hyperlink 4" xfId="24790" hidden="1"/>
    <cellStyle name="Followed Hyperlink 4" xfId="24820" hidden="1"/>
    <cellStyle name="Followed Hyperlink 4" xfId="24850" hidden="1"/>
    <cellStyle name="Followed Hyperlink 4" xfId="24920" hidden="1"/>
    <cellStyle name="Followed Hyperlink 4" xfId="24955" hidden="1"/>
    <cellStyle name="Followed Hyperlink 4" xfId="24985" hidden="1"/>
    <cellStyle name="Followed Hyperlink 4" xfId="25015" hidden="1"/>
    <cellStyle name="Followed Hyperlink 4" xfId="25045" hidden="1"/>
    <cellStyle name="Followed Hyperlink 4" xfId="25115" hidden="1"/>
    <cellStyle name="Followed Hyperlink 4" xfId="25150" hidden="1"/>
    <cellStyle name="Followed Hyperlink 4" xfId="25180" hidden="1"/>
    <cellStyle name="Followed Hyperlink 4" xfId="25210" hidden="1"/>
    <cellStyle name="Followed Hyperlink 4" xfId="25240" hidden="1"/>
    <cellStyle name="Followed Hyperlink 4" xfId="25310" hidden="1"/>
    <cellStyle name="Followed Hyperlink 4" xfId="25345" hidden="1"/>
    <cellStyle name="Followed Hyperlink 4" xfId="25375" hidden="1"/>
    <cellStyle name="Followed Hyperlink 4" xfId="25405" hidden="1"/>
    <cellStyle name="Followed Hyperlink 4" xfId="25435" hidden="1"/>
    <cellStyle name="Followed Hyperlink 4" xfId="27223" hidden="1"/>
    <cellStyle name="Followed Hyperlink 4" xfId="27258" hidden="1"/>
    <cellStyle name="Followed Hyperlink 4" xfId="27288" hidden="1"/>
    <cellStyle name="Followed Hyperlink 4" xfId="27318" hidden="1"/>
    <cellStyle name="Followed Hyperlink 4" xfId="27348" hidden="1"/>
    <cellStyle name="Followed Hyperlink 4" xfId="27418" hidden="1"/>
    <cellStyle name="Followed Hyperlink 4" xfId="27453" hidden="1"/>
    <cellStyle name="Followed Hyperlink 4" xfId="27483" hidden="1"/>
    <cellStyle name="Followed Hyperlink 4" xfId="27513" hidden="1"/>
    <cellStyle name="Followed Hyperlink 4" xfId="27543" hidden="1"/>
    <cellStyle name="Followed Hyperlink 4" xfId="27613" hidden="1"/>
    <cellStyle name="Followed Hyperlink 4" xfId="27648" hidden="1"/>
    <cellStyle name="Followed Hyperlink 4" xfId="27678" hidden="1"/>
    <cellStyle name="Followed Hyperlink 4" xfId="27708" hidden="1"/>
    <cellStyle name="Followed Hyperlink 4" xfId="27738" hidden="1"/>
    <cellStyle name="Followed Hyperlink 4" xfId="27808" hidden="1"/>
    <cellStyle name="Followed Hyperlink 4" xfId="27843" hidden="1"/>
    <cellStyle name="Followed Hyperlink 4" xfId="27873" hidden="1"/>
    <cellStyle name="Followed Hyperlink 4" xfId="27903" hidden="1"/>
    <cellStyle name="Followed Hyperlink 4" xfId="27933" hidden="1"/>
    <cellStyle name="Followed Hyperlink 4" xfId="28003" hidden="1"/>
    <cellStyle name="Followed Hyperlink 4" xfId="28038" hidden="1"/>
    <cellStyle name="Followed Hyperlink 4" xfId="28068" hidden="1"/>
    <cellStyle name="Followed Hyperlink 4" xfId="28098" hidden="1"/>
    <cellStyle name="Followed Hyperlink 4" xfId="28128" hidden="1"/>
    <cellStyle name="Followed Hyperlink 4" xfId="28198" hidden="1"/>
    <cellStyle name="Followed Hyperlink 4" xfId="28233" hidden="1"/>
    <cellStyle name="Followed Hyperlink 4" xfId="28263" hidden="1"/>
    <cellStyle name="Followed Hyperlink 4" xfId="28293" hidden="1"/>
    <cellStyle name="Followed Hyperlink 4" xfId="28323" hidden="1"/>
    <cellStyle name="Followed Hyperlink 4" xfId="28393" hidden="1"/>
    <cellStyle name="Followed Hyperlink 4" xfId="28428" hidden="1"/>
    <cellStyle name="Followed Hyperlink 4" xfId="28458" hidden="1"/>
    <cellStyle name="Followed Hyperlink 4" xfId="28488" hidden="1"/>
    <cellStyle name="Followed Hyperlink 4" xfId="28518" hidden="1"/>
    <cellStyle name="Followed Hyperlink 4" xfId="28588" hidden="1"/>
    <cellStyle name="Followed Hyperlink 4" xfId="28623" hidden="1"/>
    <cellStyle name="Followed Hyperlink 4" xfId="28653" hidden="1"/>
    <cellStyle name="Followed Hyperlink 4" xfId="28683" hidden="1"/>
    <cellStyle name="Followed Hyperlink 4" xfId="28713" hidden="1"/>
    <cellStyle name="Followed Hyperlink 4" xfId="28783" hidden="1"/>
    <cellStyle name="Followed Hyperlink 4" xfId="28818" hidden="1"/>
    <cellStyle name="Followed Hyperlink 4" xfId="28848" hidden="1"/>
    <cellStyle name="Followed Hyperlink 4" xfId="28878" hidden="1"/>
    <cellStyle name="Followed Hyperlink 4" xfId="28908" hidden="1"/>
    <cellStyle name="Followed Hyperlink 4" xfId="28978" hidden="1"/>
    <cellStyle name="Followed Hyperlink 4" xfId="29013" hidden="1"/>
    <cellStyle name="Followed Hyperlink 4" xfId="29043" hidden="1"/>
    <cellStyle name="Followed Hyperlink 4" xfId="29073" hidden="1"/>
    <cellStyle name="Followed Hyperlink 4" xfId="29103" hidden="1"/>
    <cellStyle name="Followed Hyperlink 4" xfId="29173" hidden="1"/>
    <cellStyle name="Followed Hyperlink 4" xfId="29208" hidden="1"/>
    <cellStyle name="Followed Hyperlink 4" xfId="29238" hidden="1"/>
    <cellStyle name="Followed Hyperlink 4" xfId="29268" hidden="1"/>
    <cellStyle name="Followed Hyperlink 4" xfId="29298" hidden="1"/>
    <cellStyle name="Followed Hyperlink 4" xfId="29368" hidden="1"/>
    <cellStyle name="Followed Hyperlink 4" xfId="29403" hidden="1"/>
    <cellStyle name="Followed Hyperlink 4" xfId="29433" hidden="1"/>
    <cellStyle name="Followed Hyperlink 4" xfId="29463" hidden="1"/>
    <cellStyle name="Followed Hyperlink 4" xfId="29493" hidden="1"/>
    <cellStyle name="Followed Hyperlink 4" xfId="29563" hidden="1"/>
    <cellStyle name="Followed Hyperlink 4" xfId="29598" hidden="1"/>
    <cellStyle name="Followed Hyperlink 4" xfId="29628" hidden="1"/>
    <cellStyle name="Followed Hyperlink 4" xfId="29658" hidden="1"/>
    <cellStyle name="Followed Hyperlink 4" xfId="29688" hidden="1"/>
    <cellStyle name="Followed Hyperlink 4" xfId="29758" hidden="1"/>
    <cellStyle name="Followed Hyperlink 4" xfId="29793" hidden="1"/>
    <cellStyle name="Followed Hyperlink 4" xfId="29823" hidden="1"/>
    <cellStyle name="Followed Hyperlink 4" xfId="29853" hidden="1"/>
    <cellStyle name="Followed Hyperlink 4" xfId="29883" hidden="1"/>
    <cellStyle name="Followed Hyperlink 4" xfId="29953" hidden="1"/>
    <cellStyle name="Followed Hyperlink 4" xfId="29988" hidden="1"/>
    <cellStyle name="Followed Hyperlink 4" xfId="30018" hidden="1"/>
    <cellStyle name="Followed Hyperlink 4" xfId="30048" hidden="1"/>
    <cellStyle name="Followed Hyperlink 4" xfId="30078" hidden="1"/>
    <cellStyle name="Followed Hyperlink 4" xfId="30148" hidden="1"/>
    <cellStyle name="Followed Hyperlink 4" xfId="30183" hidden="1"/>
    <cellStyle name="Followed Hyperlink 4" xfId="30213" hidden="1"/>
    <cellStyle name="Followed Hyperlink 4" xfId="30243" hidden="1"/>
    <cellStyle name="Followed Hyperlink 4" xfId="30273" hidden="1"/>
    <cellStyle name="Followed Hyperlink 4" xfId="30343" hidden="1"/>
    <cellStyle name="Followed Hyperlink 4" xfId="30378" hidden="1"/>
    <cellStyle name="Followed Hyperlink 4" xfId="30408" hidden="1"/>
    <cellStyle name="Followed Hyperlink 4" xfId="30438" hidden="1"/>
    <cellStyle name="Followed Hyperlink 4" xfId="30468" hidden="1"/>
    <cellStyle name="Followed Hyperlink 4" xfId="30538" hidden="1"/>
    <cellStyle name="Followed Hyperlink 4" xfId="30573" hidden="1"/>
    <cellStyle name="Followed Hyperlink 4" xfId="30603" hidden="1"/>
    <cellStyle name="Followed Hyperlink 4" xfId="30633" hidden="1"/>
    <cellStyle name="Followed Hyperlink 4" xfId="30663" hidden="1"/>
    <cellStyle name="Followed Hyperlink 4" xfId="30988" hidden="1"/>
    <cellStyle name="Followed Hyperlink 4" xfId="31023" hidden="1"/>
    <cellStyle name="Followed Hyperlink 4" xfId="31053" hidden="1"/>
    <cellStyle name="Followed Hyperlink 4" xfId="31083" hidden="1"/>
    <cellStyle name="Followed Hyperlink 4" xfId="31113" hidden="1"/>
    <cellStyle name="Followed Hyperlink 4" xfId="31183" hidden="1"/>
    <cellStyle name="Followed Hyperlink 4" xfId="31218" hidden="1"/>
    <cellStyle name="Followed Hyperlink 4" xfId="31248" hidden="1"/>
    <cellStyle name="Followed Hyperlink 4" xfId="31278" hidden="1"/>
    <cellStyle name="Followed Hyperlink 4" xfId="31308" hidden="1"/>
    <cellStyle name="Followed Hyperlink 4" xfId="31378" hidden="1"/>
    <cellStyle name="Followed Hyperlink 4" xfId="31413" hidden="1"/>
    <cellStyle name="Followed Hyperlink 4" xfId="31443" hidden="1"/>
    <cellStyle name="Followed Hyperlink 4" xfId="31473" hidden="1"/>
    <cellStyle name="Followed Hyperlink 4" xfId="31503" hidden="1"/>
    <cellStyle name="Followed Hyperlink 4" xfId="31573" hidden="1"/>
    <cellStyle name="Followed Hyperlink 4" xfId="31608" hidden="1"/>
    <cellStyle name="Followed Hyperlink 4" xfId="31638" hidden="1"/>
    <cellStyle name="Followed Hyperlink 4" xfId="31668" hidden="1"/>
    <cellStyle name="Followed Hyperlink 4" xfId="31698" hidden="1"/>
    <cellStyle name="Followed Hyperlink 4" xfId="31768" hidden="1"/>
    <cellStyle name="Followed Hyperlink 4" xfId="31803" hidden="1"/>
    <cellStyle name="Followed Hyperlink 4" xfId="31833" hidden="1"/>
    <cellStyle name="Followed Hyperlink 4" xfId="31863" hidden="1"/>
    <cellStyle name="Followed Hyperlink 4" xfId="31893" hidden="1"/>
    <cellStyle name="Followed Hyperlink 4" xfId="31963" hidden="1"/>
    <cellStyle name="Followed Hyperlink 4" xfId="31998" hidden="1"/>
    <cellStyle name="Followed Hyperlink 4" xfId="32028" hidden="1"/>
    <cellStyle name="Followed Hyperlink 4" xfId="32058" hidden="1"/>
    <cellStyle name="Followed Hyperlink 4" xfId="32088" hidden="1"/>
    <cellStyle name="Followed Hyperlink 4" xfId="32158" hidden="1"/>
    <cellStyle name="Followed Hyperlink 4" xfId="32193" hidden="1"/>
    <cellStyle name="Followed Hyperlink 4" xfId="32223" hidden="1"/>
    <cellStyle name="Followed Hyperlink 4" xfId="32253" hidden="1"/>
    <cellStyle name="Followed Hyperlink 4" xfId="32283" hidden="1"/>
    <cellStyle name="Followed Hyperlink 4" xfId="32353" hidden="1"/>
    <cellStyle name="Followed Hyperlink 4" xfId="32388" hidden="1"/>
    <cellStyle name="Followed Hyperlink 4" xfId="32418" hidden="1"/>
    <cellStyle name="Followed Hyperlink 4" xfId="32448" hidden="1"/>
    <cellStyle name="Followed Hyperlink 4" xfId="32478" hidden="1"/>
    <cellStyle name="Followed Hyperlink 4" xfId="32548" hidden="1"/>
    <cellStyle name="Followed Hyperlink 4" xfId="32583" hidden="1"/>
    <cellStyle name="Followed Hyperlink 4" xfId="32613" hidden="1"/>
    <cellStyle name="Followed Hyperlink 4" xfId="32643" hidden="1"/>
    <cellStyle name="Followed Hyperlink 4" xfId="32673" hidden="1"/>
    <cellStyle name="Followed Hyperlink 4" xfId="32743" hidden="1"/>
    <cellStyle name="Followed Hyperlink 4" xfId="32778" hidden="1"/>
    <cellStyle name="Followed Hyperlink 4" xfId="32808" hidden="1"/>
    <cellStyle name="Followed Hyperlink 4" xfId="32838" hidden="1"/>
    <cellStyle name="Followed Hyperlink 4" xfId="32868" hidden="1"/>
    <cellStyle name="Followed Hyperlink 4" xfId="32938" hidden="1"/>
    <cellStyle name="Followed Hyperlink 4" xfId="32973" hidden="1"/>
    <cellStyle name="Followed Hyperlink 4" xfId="33003" hidden="1"/>
    <cellStyle name="Followed Hyperlink 4" xfId="33033" hidden="1"/>
    <cellStyle name="Followed Hyperlink 4" xfId="33063" hidden="1"/>
    <cellStyle name="Followed Hyperlink 4" xfId="33133" hidden="1"/>
    <cellStyle name="Followed Hyperlink 4" xfId="33168" hidden="1"/>
    <cellStyle name="Followed Hyperlink 4" xfId="33198" hidden="1"/>
    <cellStyle name="Followed Hyperlink 4" xfId="33228" hidden="1"/>
    <cellStyle name="Followed Hyperlink 4" xfId="33258" hidden="1"/>
    <cellStyle name="Followed Hyperlink 4" xfId="33328" hidden="1"/>
    <cellStyle name="Followed Hyperlink 4" xfId="33363" hidden="1"/>
    <cellStyle name="Followed Hyperlink 4" xfId="33393" hidden="1"/>
    <cellStyle name="Followed Hyperlink 4" xfId="33423" hidden="1"/>
    <cellStyle name="Followed Hyperlink 4" xfId="33453" hidden="1"/>
    <cellStyle name="Followed Hyperlink 4" xfId="33523" hidden="1"/>
    <cellStyle name="Followed Hyperlink 4" xfId="33558" hidden="1"/>
    <cellStyle name="Followed Hyperlink 4" xfId="33588" hidden="1"/>
    <cellStyle name="Followed Hyperlink 4" xfId="33618" hidden="1"/>
    <cellStyle name="Followed Hyperlink 4" xfId="33648" hidden="1"/>
    <cellStyle name="Followed Hyperlink 4" xfId="33718" hidden="1"/>
    <cellStyle name="Followed Hyperlink 4" xfId="33753" hidden="1"/>
    <cellStyle name="Followed Hyperlink 4" xfId="33783" hidden="1"/>
    <cellStyle name="Followed Hyperlink 4" xfId="33813" hidden="1"/>
    <cellStyle name="Followed Hyperlink 4" xfId="33843" hidden="1"/>
    <cellStyle name="Followed Hyperlink 4" xfId="33913" hidden="1"/>
    <cellStyle name="Followed Hyperlink 4" xfId="33948" hidden="1"/>
    <cellStyle name="Followed Hyperlink 4" xfId="33978" hidden="1"/>
    <cellStyle name="Followed Hyperlink 4" xfId="34008" hidden="1"/>
    <cellStyle name="Followed Hyperlink 4" xfId="34038" hidden="1"/>
    <cellStyle name="Followed Hyperlink 4" xfId="34108" hidden="1"/>
    <cellStyle name="Followed Hyperlink 4" xfId="34143" hidden="1"/>
    <cellStyle name="Followed Hyperlink 4" xfId="34173" hidden="1"/>
    <cellStyle name="Followed Hyperlink 4" xfId="34203" hidden="1"/>
    <cellStyle name="Followed Hyperlink 4" xfId="34233" hidden="1"/>
    <cellStyle name="Followed Hyperlink 4" xfId="34303" hidden="1"/>
    <cellStyle name="Followed Hyperlink 4" xfId="34338" hidden="1"/>
    <cellStyle name="Followed Hyperlink 4" xfId="34368" hidden="1"/>
    <cellStyle name="Followed Hyperlink 4" xfId="34398" hidden="1"/>
    <cellStyle name="Followed Hyperlink 4" xfId="34428"/>
    <cellStyle name="Followed Hyperlink 5" xfId="72" hidden="1"/>
    <cellStyle name="Followed Hyperlink 5" xfId="128" hidden="1"/>
    <cellStyle name="Followed Hyperlink 5" xfId="167" hidden="1"/>
    <cellStyle name="Followed Hyperlink 5" xfId="197" hidden="1"/>
    <cellStyle name="Followed Hyperlink 5" xfId="227" hidden="1"/>
    <cellStyle name="Followed Hyperlink 5" xfId="257" hidden="1"/>
    <cellStyle name="Followed Hyperlink 5" xfId="323" hidden="1"/>
    <cellStyle name="Followed Hyperlink 5" xfId="362" hidden="1"/>
    <cellStyle name="Followed Hyperlink 5" xfId="392" hidden="1"/>
    <cellStyle name="Followed Hyperlink 5" xfId="422" hidden="1"/>
    <cellStyle name="Followed Hyperlink 5" xfId="452" hidden="1"/>
    <cellStyle name="Followed Hyperlink 5" xfId="518" hidden="1"/>
    <cellStyle name="Followed Hyperlink 5" xfId="557" hidden="1"/>
    <cellStyle name="Followed Hyperlink 5" xfId="587" hidden="1"/>
    <cellStyle name="Followed Hyperlink 5" xfId="617" hidden="1"/>
    <cellStyle name="Followed Hyperlink 5" xfId="647" hidden="1"/>
    <cellStyle name="Followed Hyperlink 5" xfId="713" hidden="1"/>
    <cellStyle name="Followed Hyperlink 5" xfId="752" hidden="1"/>
    <cellStyle name="Followed Hyperlink 5" xfId="782" hidden="1"/>
    <cellStyle name="Followed Hyperlink 5" xfId="812" hidden="1"/>
    <cellStyle name="Followed Hyperlink 5" xfId="842" hidden="1"/>
    <cellStyle name="Followed Hyperlink 5" xfId="908" hidden="1"/>
    <cellStyle name="Followed Hyperlink 5" xfId="947" hidden="1"/>
    <cellStyle name="Followed Hyperlink 5" xfId="977" hidden="1"/>
    <cellStyle name="Followed Hyperlink 5" xfId="1007" hidden="1"/>
    <cellStyle name="Followed Hyperlink 5" xfId="1037" hidden="1"/>
    <cellStyle name="Followed Hyperlink 5" xfId="1103" hidden="1"/>
    <cellStyle name="Followed Hyperlink 5" xfId="1142" hidden="1"/>
    <cellStyle name="Followed Hyperlink 5" xfId="1172" hidden="1"/>
    <cellStyle name="Followed Hyperlink 5" xfId="1202" hidden="1"/>
    <cellStyle name="Followed Hyperlink 5" xfId="1232" hidden="1"/>
    <cellStyle name="Followed Hyperlink 5" xfId="1298" hidden="1"/>
    <cellStyle name="Followed Hyperlink 5" xfId="1337" hidden="1"/>
    <cellStyle name="Followed Hyperlink 5" xfId="1367" hidden="1"/>
    <cellStyle name="Followed Hyperlink 5" xfId="1397" hidden="1"/>
    <cellStyle name="Followed Hyperlink 5" xfId="1427" hidden="1"/>
    <cellStyle name="Followed Hyperlink 5" xfId="1493" hidden="1"/>
    <cellStyle name="Followed Hyperlink 5" xfId="1532" hidden="1"/>
    <cellStyle name="Followed Hyperlink 5" xfId="1562" hidden="1"/>
    <cellStyle name="Followed Hyperlink 5" xfId="1592" hidden="1"/>
    <cellStyle name="Followed Hyperlink 5" xfId="1622" hidden="1"/>
    <cellStyle name="Followed Hyperlink 5" xfId="1688" hidden="1"/>
    <cellStyle name="Followed Hyperlink 5" xfId="1727" hidden="1"/>
    <cellStyle name="Followed Hyperlink 5" xfId="1757" hidden="1"/>
    <cellStyle name="Followed Hyperlink 5" xfId="1787" hidden="1"/>
    <cellStyle name="Followed Hyperlink 5" xfId="1817" hidden="1"/>
    <cellStyle name="Followed Hyperlink 5" xfId="1883" hidden="1"/>
    <cellStyle name="Followed Hyperlink 5" xfId="1922" hidden="1"/>
    <cellStyle name="Followed Hyperlink 5" xfId="1952" hidden="1"/>
    <cellStyle name="Followed Hyperlink 5" xfId="1982" hidden="1"/>
    <cellStyle name="Followed Hyperlink 5" xfId="2012" hidden="1"/>
    <cellStyle name="Followed Hyperlink 5" xfId="2078" hidden="1"/>
    <cellStyle name="Followed Hyperlink 5" xfId="2117" hidden="1"/>
    <cellStyle name="Followed Hyperlink 5" xfId="2147" hidden="1"/>
    <cellStyle name="Followed Hyperlink 5" xfId="2177" hidden="1"/>
    <cellStyle name="Followed Hyperlink 5" xfId="2207" hidden="1"/>
    <cellStyle name="Followed Hyperlink 5" xfId="2273" hidden="1"/>
    <cellStyle name="Followed Hyperlink 5" xfId="2312" hidden="1"/>
    <cellStyle name="Followed Hyperlink 5" xfId="2342" hidden="1"/>
    <cellStyle name="Followed Hyperlink 5" xfId="2372" hidden="1"/>
    <cellStyle name="Followed Hyperlink 5" xfId="2402" hidden="1"/>
    <cellStyle name="Followed Hyperlink 5" xfId="2468" hidden="1"/>
    <cellStyle name="Followed Hyperlink 5" xfId="2507" hidden="1"/>
    <cellStyle name="Followed Hyperlink 5" xfId="2537" hidden="1"/>
    <cellStyle name="Followed Hyperlink 5" xfId="2567" hidden="1"/>
    <cellStyle name="Followed Hyperlink 5" xfId="2597" hidden="1"/>
    <cellStyle name="Followed Hyperlink 5" xfId="2663" hidden="1"/>
    <cellStyle name="Followed Hyperlink 5" xfId="2702" hidden="1"/>
    <cellStyle name="Followed Hyperlink 5" xfId="2732" hidden="1"/>
    <cellStyle name="Followed Hyperlink 5" xfId="2762" hidden="1"/>
    <cellStyle name="Followed Hyperlink 5" xfId="2792" hidden="1"/>
    <cellStyle name="Followed Hyperlink 5" xfId="2858" hidden="1"/>
    <cellStyle name="Followed Hyperlink 5" xfId="2897" hidden="1"/>
    <cellStyle name="Followed Hyperlink 5" xfId="2927" hidden="1"/>
    <cellStyle name="Followed Hyperlink 5" xfId="2957" hidden="1"/>
    <cellStyle name="Followed Hyperlink 5" xfId="2987" hidden="1"/>
    <cellStyle name="Followed Hyperlink 5" xfId="3053" hidden="1"/>
    <cellStyle name="Followed Hyperlink 5" xfId="3092" hidden="1"/>
    <cellStyle name="Followed Hyperlink 5" xfId="3122" hidden="1"/>
    <cellStyle name="Followed Hyperlink 5" xfId="3152" hidden="1"/>
    <cellStyle name="Followed Hyperlink 5" xfId="3182" hidden="1"/>
    <cellStyle name="Followed Hyperlink 5" xfId="3248" hidden="1"/>
    <cellStyle name="Followed Hyperlink 5" xfId="3287" hidden="1"/>
    <cellStyle name="Followed Hyperlink 5" xfId="3317" hidden="1"/>
    <cellStyle name="Followed Hyperlink 5" xfId="3347" hidden="1"/>
    <cellStyle name="Followed Hyperlink 5" xfId="3377" hidden="1"/>
    <cellStyle name="Followed Hyperlink 5" xfId="3443" hidden="1"/>
    <cellStyle name="Followed Hyperlink 5" xfId="3482" hidden="1"/>
    <cellStyle name="Followed Hyperlink 5" xfId="3512" hidden="1"/>
    <cellStyle name="Followed Hyperlink 5" xfId="3542" hidden="1"/>
    <cellStyle name="Followed Hyperlink 5" xfId="3572" hidden="1"/>
    <cellStyle name="Followed Hyperlink 5" xfId="3960" hidden="1"/>
    <cellStyle name="Followed Hyperlink 5" xfId="3999" hidden="1"/>
    <cellStyle name="Followed Hyperlink 5" xfId="4029" hidden="1"/>
    <cellStyle name="Followed Hyperlink 5" xfId="4059" hidden="1"/>
    <cellStyle name="Followed Hyperlink 5" xfId="4089" hidden="1"/>
    <cellStyle name="Followed Hyperlink 5" xfId="4155" hidden="1"/>
    <cellStyle name="Followed Hyperlink 5" xfId="4194" hidden="1"/>
    <cellStyle name="Followed Hyperlink 5" xfId="4224" hidden="1"/>
    <cellStyle name="Followed Hyperlink 5" xfId="4254" hidden="1"/>
    <cellStyle name="Followed Hyperlink 5" xfId="4284" hidden="1"/>
    <cellStyle name="Followed Hyperlink 5" xfId="4350" hidden="1"/>
    <cellStyle name="Followed Hyperlink 5" xfId="4389" hidden="1"/>
    <cellStyle name="Followed Hyperlink 5" xfId="4419" hidden="1"/>
    <cellStyle name="Followed Hyperlink 5" xfId="4449" hidden="1"/>
    <cellStyle name="Followed Hyperlink 5" xfId="4479" hidden="1"/>
    <cellStyle name="Followed Hyperlink 5" xfId="4545" hidden="1"/>
    <cellStyle name="Followed Hyperlink 5" xfId="4584" hidden="1"/>
    <cellStyle name="Followed Hyperlink 5" xfId="4614" hidden="1"/>
    <cellStyle name="Followed Hyperlink 5" xfId="4644" hidden="1"/>
    <cellStyle name="Followed Hyperlink 5" xfId="4674" hidden="1"/>
    <cellStyle name="Followed Hyperlink 5" xfId="4740" hidden="1"/>
    <cellStyle name="Followed Hyperlink 5" xfId="4779" hidden="1"/>
    <cellStyle name="Followed Hyperlink 5" xfId="4809" hidden="1"/>
    <cellStyle name="Followed Hyperlink 5" xfId="4839" hidden="1"/>
    <cellStyle name="Followed Hyperlink 5" xfId="4869" hidden="1"/>
    <cellStyle name="Followed Hyperlink 5" xfId="4935" hidden="1"/>
    <cellStyle name="Followed Hyperlink 5" xfId="4974" hidden="1"/>
    <cellStyle name="Followed Hyperlink 5" xfId="5004" hidden="1"/>
    <cellStyle name="Followed Hyperlink 5" xfId="5034" hidden="1"/>
    <cellStyle name="Followed Hyperlink 5" xfId="5064" hidden="1"/>
    <cellStyle name="Followed Hyperlink 5" xfId="5130" hidden="1"/>
    <cellStyle name="Followed Hyperlink 5" xfId="5169" hidden="1"/>
    <cellStyle name="Followed Hyperlink 5" xfId="5199" hidden="1"/>
    <cellStyle name="Followed Hyperlink 5" xfId="5229" hidden="1"/>
    <cellStyle name="Followed Hyperlink 5" xfId="5259" hidden="1"/>
    <cellStyle name="Followed Hyperlink 5" xfId="5325" hidden="1"/>
    <cellStyle name="Followed Hyperlink 5" xfId="5364" hidden="1"/>
    <cellStyle name="Followed Hyperlink 5" xfId="5394" hidden="1"/>
    <cellStyle name="Followed Hyperlink 5" xfId="5424" hidden="1"/>
    <cellStyle name="Followed Hyperlink 5" xfId="5454" hidden="1"/>
    <cellStyle name="Followed Hyperlink 5" xfId="5520" hidden="1"/>
    <cellStyle name="Followed Hyperlink 5" xfId="5559" hidden="1"/>
    <cellStyle name="Followed Hyperlink 5" xfId="5589" hidden="1"/>
    <cellStyle name="Followed Hyperlink 5" xfId="5619" hidden="1"/>
    <cellStyle name="Followed Hyperlink 5" xfId="5649" hidden="1"/>
    <cellStyle name="Followed Hyperlink 5" xfId="5715" hidden="1"/>
    <cellStyle name="Followed Hyperlink 5" xfId="5754" hidden="1"/>
    <cellStyle name="Followed Hyperlink 5" xfId="5784" hidden="1"/>
    <cellStyle name="Followed Hyperlink 5" xfId="5814" hidden="1"/>
    <cellStyle name="Followed Hyperlink 5" xfId="5844" hidden="1"/>
    <cellStyle name="Followed Hyperlink 5" xfId="5910" hidden="1"/>
    <cellStyle name="Followed Hyperlink 5" xfId="5949" hidden="1"/>
    <cellStyle name="Followed Hyperlink 5" xfId="5979" hidden="1"/>
    <cellStyle name="Followed Hyperlink 5" xfId="6009" hidden="1"/>
    <cellStyle name="Followed Hyperlink 5" xfId="6039" hidden="1"/>
    <cellStyle name="Followed Hyperlink 5" xfId="6105" hidden="1"/>
    <cellStyle name="Followed Hyperlink 5" xfId="6144" hidden="1"/>
    <cellStyle name="Followed Hyperlink 5" xfId="6174" hidden="1"/>
    <cellStyle name="Followed Hyperlink 5" xfId="6204" hidden="1"/>
    <cellStyle name="Followed Hyperlink 5" xfId="6234" hidden="1"/>
    <cellStyle name="Followed Hyperlink 5" xfId="6300" hidden="1"/>
    <cellStyle name="Followed Hyperlink 5" xfId="6339" hidden="1"/>
    <cellStyle name="Followed Hyperlink 5" xfId="6369" hidden="1"/>
    <cellStyle name="Followed Hyperlink 5" xfId="6399" hidden="1"/>
    <cellStyle name="Followed Hyperlink 5" xfId="6429" hidden="1"/>
    <cellStyle name="Followed Hyperlink 5" xfId="6495" hidden="1"/>
    <cellStyle name="Followed Hyperlink 5" xfId="6534" hidden="1"/>
    <cellStyle name="Followed Hyperlink 5" xfId="6564" hidden="1"/>
    <cellStyle name="Followed Hyperlink 5" xfId="6594" hidden="1"/>
    <cellStyle name="Followed Hyperlink 5" xfId="6624" hidden="1"/>
    <cellStyle name="Followed Hyperlink 5" xfId="6690" hidden="1"/>
    <cellStyle name="Followed Hyperlink 5" xfId="6729" hidden="1"/>
    <cellStyle name="Followed Hyperlink 5" xfId="6759" hidden="1"/>
    <cellStyle name="Followed Hyperlink 5" xfId="6789" hidden="1"/>
    <cellStyle name="Followed Hyperlink 5" xfId="6819" hidden="1"/>
    <cellStyle name="Followed Hyperlink 5" xfId="6885" hidden="1"/>
    <cellStyle name="Followed Hyperlink 5" xfId="6924" hidden="1"/>
    <cellStyle name="Followed Hyperlink 5" xfId="6954" hidden="1"/>
    <cellStyle name="Followed Hyperlink 5" xfId="6984" hidden="1"/>
    <cellStyle name="Followed Hyperlink 5" xfId="7014" hidden="1"/>
    <cellStyle name="Followed Hyperlink 5" xfId="7080" hidden="1"/>
    <cellStyle name="Followed Hyperlink 5" xfId="7119" hidden="1"/>
    <cellStyle name="Followed Hyperlink 5" xfId="7149" hidden="1"/>
    <cellStyle name="Followed Hyperlink 5" xfId="7179" hidden="1"/>
    <cellStyle name="Followed Hyperlink 5" xfId="7209" hidden="1"/>
    <cellStyle name="Followed Hyperlink 5" xfId="7275" hidden="1"/>
    <cellStyle name="Followed Hyperlink 5" xfId="7314" hidden="1"/>
    <cellStyle name="Followed Hyperlink 5" xfId="7344" hidden="1"/>
    <cellStyle name="Followed Hyperlink 5" xfId="7374" hidden="1"/>
    <cellStyle name="Followed Hyperlink 5" xfId="7404" hidden="1"/>
    <cellStyle name="Followed Hyperlink 5" xfId="9232" hidden="1"/>
    <cellStyle name="Followed Hyperlink 5" xfId="9271" hidden="1"/>
    <cellStyle name="Followed Hyperlink 5" xfId="9301" hidden="1"/>
    <cellStyle name="Followed Hyperlink 5" xfId="9331" hidden="1"/>
    <cellStyle name="Followed Hyperlink 5" xfId="9361" hidden="1"/>
    <cellStyle name="Followed Hyperlink 5" xfId="9427" hidden="1"/>
    <cellStyle name="Followed Hyperlink 5" xfId="9466" hidden="1"/>
    <cellStyle name="Followed Hyperlink 5" xfId="9496" hidden="1"/>
    <cellStyle name="Followed Hyperlink 5" xfId="9526" hidden="1"/>
    <cellStyle name="Followed Hyperlink 5" xfId="9556" hidden="1"/>
    <cellStyle name="Followed Hyperlink 5" xfId="9622" hidden="1"/>
    <cellStyle name="Followed Hyperlink 5" xfId="9661" hidden="1"/>
    <cellStyle name="Followed Hyperlink 5" xfId="9691" hidden="1"/>
    <cellStyle name="Followed Hyperlink 5" xfId="9721" hidden="1"/>
    <cellStyle name="Followed Hyperlink 5" xfId="9751" hidden="1"/>
    <cellStyle name="Followed Hyperlink 5" xfId="9817" hidden="1"/>
    <cellStyle name="Followed Hyperlink 5" xfId="9856" hidden="1"/>
    <cellStyle name="Followed Hyperlink 5" xfId="9886" hidden="1"/>
    <cellStyle name="Followed Hyperlink 5" xfId="9916" hidden="1"/>
    <cellStyle name="Followed Hyperlink 5" xfId="9946" hidden="1"/>
    <cellStyle name="Followed Hyperlink 5" xfId="10012" hidden="1"/>
    <cellStyle name="Followed Hyperlink 5" xfId="10051" hidden="1"/>
    <cellStyle name="Followed Hyperlink 5" xfId="10081" hidden="1"/>
    <cellStyle name="Followed Hyperlink 5" xfId="10111" hidden="1"/>
    <cellStyle name="Followed Hyperlink 5" xfId="10141" hidden="1"/>
    <cellStyle name="Followed Hyperlink 5" xfId="10207" hidden="1"/>
    <cellStyle name="Followed Hyperlink 5" xfId="10246" hidden="1"/>
    <cellStyle name="Followed Hyperlink 5" xfId="10276" hidden="1"/>
    <cellStyle name="Followed Hyperlink 5" xfId="10306" hidden="1"/>
    <cellStyle name="Followed Hyperlink 5" xfId="10336" hidden="1"/>
    <cellStyle name="Followed Hyperlink 5" xfId="10402" hidden="1"/>
    <cellStyle name="Followed Hyperlink 5" xfId="10441" hidden="1"/>
    <cellStyle name="Followed Hyperlink 5" xfId="10471" hidden="1"/>
    <cellStyle name="Followed Hyperlink 5" xfId="10501" hidden="1"/>
    <cellStyle name="Followed Hyperlink 5" xfId="10531" hidden="1"/>
    <cellStyle name="Followed Hyperlink 5" xfId="10597" hidden="1"/>
    <cellStyle name="Followed Hyperlink 5" xfId="10636" hidden="1"/>
    <cellStyle name="Followed Hyperlink 5" xfId="10666" hidden="1"/>
    <cellStyle name="Followed Hyperlink 5" xfId="10696" hidden="1"/>
    <cellStyle name="Followed Hyperlink 5" xfId="10726" hidden="1"/>
    <cellStyle name="Followed Hyperlink 5" xfId="10792" hidden="1"/>
    <cellStyle name="Followed Hyperlink 5" xfId="10831" hidden="1"/>
    <cellStyle name="Followed Hyperlink 5" xfId="10861" hidden="1"/>
    <cellStyle name="Followed Hyperlink 5" xfId="10891" hidden="1"/>
    <cellStyle name="Followed Hyperlink 5" xfId="10921" hidden="1"/>
    <cellStyle name="Followed Hyperlink 5" xfId="10987" hidden="1"/>
    <cellStyle name="Followed Hyperlink 5" xfId="11026" hidden="1"/>
    <cellStyle name="Followed Hyperlink 5" xfId="11056" hidden="1"/>
    <cellStyle name="Followed Hyperlink 5" xfId="11086" hidden="1"/>
    <cellStyle name="Followed Hyperlink 5" xfId="11116" hidden="1"/>
    <cellStyle name="Followed Hyperlink 5" xfId="11182" hidden="1"/>
    <cellStyle name="Followed Hyperlink 5" xfId="11221" hidden="1"/>
    <cellStyle name="Followed Hyperlink 5" xfId="11251" hidden="1"/>
    <cellStyle name="Followed Hyperlink 5" xfId="11281" hidden="1"/>
    <cellStyle name="Followed Hyperlink 5" xfId="11311" hidden="1"/>
    <cellStyle name="Followed Hyperlink 5" xfId="11377" hidden="1"/>
    <cellStyle name="Followed Hyperlink 5" xfId="11416" hidden="1"/>
    <cellStyle name="Followed Hyperlink 5" xfId="11446" hidden="1"/>
    <cellStyle name="Followed Hyperlink 5" xfId="11476" hidden="1"/>
    <cellStyle name="Followed Hyperlink 5" xfId="11506" hidden="1"/>
    <cellStyle name="Followed Hyperlink 5" xfId="11572" hidden="1"/>
    <cellStyle name="Followed Hyperlink 5" xfId="11611" hidden="1"/>
    <cellStyle name="Followed Hyperlink 5" xfId="11641" hidden="1"/>
    <cellStyle name="Followed Hyperlink 5" xfId="11671" hidden="1"/>
    <cellStyle name="Followed Hyperlink 5" xfId="11701" hidden="1"/>
    <cellStyle name="Followed Hyperlink 5" xfId="11767" hidden="1"/>
    <cellStyle name="Followed Hyperlink 5" xfId="11806" hidden="1"/>
    <cellStyle name="Followed Hyperlink 5" xfId="11836" hidden="1"/>
    <cellStyle name="Followed Hyperlink 5" xfId="11866" hidden="1"/>
    <cellStyle name="Followed Hyperlink 5" xfId="11896" hidden="1"/>
    <cellStyle name="Followed Hyperlink 5" xfId="11962" hidden="1"/>
    <cellStyle name="Followed Hyperlink 5" xfId="12001" hidden="1"/>
    <cellStyle name="Followed Hyperlink 5" xfId="12031" hidden="1"/>
    <cellStyle name="Followed Hyperlink 5" xfId="12061" hidden="1"/>
    <cellStyle name="Followed Hyperlink 5" xfId="12091" hidden="1"/>
    <cellStyle name="Followed Hyperlink 5" xfId="12157" hidden="1"/>
    <cellStyle name="Followed Hyperlink 5" xfId="12196" hidden="1"/>
    <cellStyle name="Followed Hyperlink 5" xfId="12226" hidden="1"/>
    <cellStyle name="Followed Hyperlink 5" xfId="12256" hidden="1"/>
    <cellStyle name="Followed Hyperlink 5" xfId="12286" hidden="1"/>
    <cellStyle name="Followed Hyperlink 5" xfId="12352" hidden="1"/>
    <cellStyle name="Followed Hyperlink 5" xfId="12391" hidden="1"/>
    <cellStyle name="Followed Hyperlink 5" xfId="12421" hidden="1"/>
    <cellStyle name="Followed Hyperlink 5" xfId="12451" hidden="1"/>
    <cellStyle name="Followed Hyperlink 5" xfId="12481" hidden="1"/>
    <cellStyle name="Followed Hyperlink 5" xfId="12547" hidden="1"/>
    <cellStyle name="Followed Hyperlink 5" xfId="12586" hidden="1"/>
    <cellStyle name="Followed Hyperlink 5" xfId="12616" hidden="1"/>
    <cellStyle name="Followed Hyperlink 5" xfId="12646" hidden="1"/>
    <cellStyle name="Followed Hyperlink 5" xfId="12676" hidden="1"/>
    <cellStyle name="Followed Hyperlink 5" xfId="13000" hidden="1"/>
    <cellStyle name="Followed Hyperlink 5" xfId="13039" hidden="1"/>
    <cellStyle name="Followed Hyperlink 5" xfId="13069" hidden="1"/>
    <cellStyle name="Followed Hyperlink 5" xfId="13099" hidden="1"/>
    <cellStyle name="Followed Hyperlink 5" xfId="13129" hidden="1"/>
    <cellStyle name="Followed Hyperlink 5" xfId="13195" hidden="1"/>
    <cellStyle name="Followed Hyperlink 5" xfId="13234" hidden="1"/>
    <cellStyle name="Followed Hyperlink 5" xfId="13264" hidden="1"/>
    <cellStyle name="Followed Hyperlink 5" xfId="13294" hidden="1"/>
    <cellStyle name="Followed Hyperlink 5" xfId="13324" hidden="1"/>
    <cellStyle name="Followed Hyperlink 5" xfId="13390" hidden="1"/>
    <cellStyle name="Followed Hyperlink 5" xfId="13429" hidden="1"/>
    <cellStyle name="Followed Hyperlink 5" xfId="13459" hidden="1"/>
    <cellStyle name="Followed Hyperlink 5" xfId="13489" hidden="1"/>
    <cellStyle name="Followed Hyperlink 5" xfId="13519" hidden="1"/>
    <cellStyle name="Followed Hyperlink 5" xfId="13585" hidden="1"/>
    <cellStyle name="Followed Hyperlink 5" xfId="13624" hidden="1"/>
    <cellStyle name="Followed Hyperlink 5" xfId="13654" hidden="1"/>
    <cellStyle name="Followed Hyperlink 5" xfId="13684" hidden="1"/>
    <cellStyle name="Followed Hyperlink 5" xfId="13714" hidden="1"/>
    <cellStyle name="Followed Hyperlink 5" xfId="13780" hidden="1"/>
    <cellStyle name="Followed Hyperlink 5" xfId="13819" hidden="1"/>
    <cellStyle name="Followed Hyperlink 5" xfId="13849" hidden="1"/>
    <cellStyle name="Followed Hyperlink 5" xfId="13879" hidden="1"/>
    <cellStyle name="Followed Hyperlink 5" xfId="13909" hidden="1"/>
    <cellStyle name="Followed Hyperlink 5" xfId="13975" hidden="1"/>
    <cellStyle name="Followed Hyperlink 5" xfId="14014" hidden="1"/>
    <cellStyle name="Followed Hyperlink 5" xfId="14044" hidden="1"/>
    <cellStyle name="Followed Hyperlink 5" xfId="14074" hidden="1"/>
    <cellStyle name="Followed Hyperlink 5" xfId="14104" hidden="1"/>
    <cellStyle name="Followed Hyperlink 5" xfId="14170" hidden="1"/>
    <cellStyle name="Followed Hyperlink 5" xfId="14209" hidden="1"/>
    <cellStyle name="Followed Hyperlink 5" xfId="14239" hidden="1"/>
    <cellStyle name="Followed Hyperlink 5" xfId="14269" hidden="1"/>
    <cellStyle name="Followed Hyperlink 5" xfId="14299" hidden="1"/>
    <cellStyle name="Followed Hyperlink 5" xfId="14365" hidden="1"/>
    <cellStyle name="Followed Hyperlink 5" xfId="14404" hidden="1"/>
    <cellStyle name="Followed Hyperlink 5" xfId="14434" hidden="1"/>
    <cellStyle name="Followed Hyperlink 5" xfId="14464" hidden="1"/>
    <cellStyle name="Followed Hyperlink 5" xfId="14494" hidden="1"/>
    <cellStyle name="Followed Hyperlink 5" xfId="14560" hidden="1"/>
    <cellStyle name="Followed Hyperlink 5" xfId="14599" hidden="1"/>
    <cellStyle name="Followed Hyperlink 5" xfId="14629" hidden="1"/>
    <cellStyle name="Followed Hyperlink 5" xfId="14659" hidden="1"/>
    <cellStyle name="Followed Hyperlink 5" xfId="14689" hidden="1"/>
    <cellStyle name="Followed Hyperlink 5" xfId="14755" hidden="1"/>
    <cellStyle name="Followed Hyperlink 5" xfId="14794" hidden="1"/>
    <cellStyle name="Followed Hyperlink 5" xfId="14824" hidden="1"/>
    <cellStyle name="Followed Hyperlink 5" xfId="14854" hidden="1"/>
    <cellStyle name="Followed Hyperlink 5" xfId="14884" hidden="1"/>
    <cellStyle name="Followed Hyperlink 5" xfId="14950" hidden="1"/>
    <cellStyle name="Followed Hyperlink 5" xfId="14989" hidden="1"/>
    <cellStyle name="Followed Hyperlink 5" xfId="15019" hidden="1"/>
    <cellStyle name="Followed Hyperlink 5" xfId="15049" hidden="1"/>
    <cellStyle name="Followed Hyperlink 5" xfId="15079" hidden="1"/>
    <cellStyle name="Followed Hyperlink 5" xfId="15145" hidden="1"/>
    <cellStyle name="Followed Hyperlink 5" xfId="15184" hidden="1"/>
    <cellStyle name="Followed Hyperlink 5" xfId="15214" hidden="1"/>
    <cellStyle name="Followed Hyperlink 5" xfId="15244" hidden="1"/>
    <cellStyle name="Followed Hyperlink 5" xfId="15274" hidden="1"/>
    <cellStyle name="Followed Hyperlink 5" xfId="15340" hidden="1"/>
    <cellStyle name="Followed Hyperlink 5" xfId="15379" hidden="1"/>
    <cellStyle name="Followed Hyperlink 5" xfId="15409" hidden="1"/>
    <cellStyle name="Followed Hyperlink 5" xfId="15439" hidden="1"/>
    <cellStyle name="Followed Hyperlink 5" xfId="15469" hidden="1"/>
    <cellStyle name="Followed Hyperlink 5" xfId="15535" hidden="1"/>
    <cellStyle name="Followed Hyperlink 5" xfId="15574" hidden="1"/>
    <cellStyle name="Followed Hyperlink 5" xfId="15604" hidden="1"/>
    <cellStyle name="Followed Hyperlink 5" xfId="15634" hidden="1"/>
    <cellStyle name="Followed Hyperlink 5" xfId="15664" hidden="1"/>
    <cellStyle name="Followed Hyperlink 5" xfId="15730" hidden="1"/>
    <cellStyle name="Followed Hyperlink 5" xfId="15769" hidden="1"/>
    <cellStyle name="Followed Hyperlink 5" xfId="15799" hidden="1"/>
    <cellStyle name="Followed Hyperlink 5" xfId="15829" hidden="1"/>
    <cellStyle name="Followed Hyperlink 5" xfId="15859" hidden="1"/>
    <cellStyle name="Followed Hyperlink 5" xfId="15925" hidden="1"/>
    <cellStyle name="Followed Hyperlink 5" xfId="15964" hidden="1"/>
    <cellStyle name="Followed Hyperlink 5" xfId="15994" hidden="1"/>
    <cellStyle name="Followed Hyperlink 5" xfId="16024" hidden="1"/>
    <cellStyle name="Followed Hyperlink 5" xfId="16054" hidden="1"/>
    <cellStyle name="Followed Hyperlink 5" xfId="16120" hidden="1"/>
    <cellStyle name="Followed Hyperlink 5" xfId="16159" hidden="1"/>
    <cellStyle name="Followed Hyperlink 5" xfId="16189" hidden="1"/>
    <cellStyle name="Followed Hyperlink 5" xfId="16219" hidden="1"/>
    <cellStyle name="Followed Hyperlink 5" xfId="16249" hidden="1"/>
    <cellStyle name="Followed Hyperlink 5" xfId="16315" hidden="1"/>
    <cellStyle name="Followed Hyperlink 5" xfId="16354" hidden="1"/>
    <cellStyle name="Followed Hyperlink 5" xfId="16384" hidden="1"/>
    <cellStyle name="Followed Hyperlink 5" xfId="16414" hidden="1"/>
    <cellStyle name="Followed Hyperlink 5" xfId="16444" hidden="1"/>
    <cellStyle name="Followed Hyperlink 5" xfId="18233" hidden="1"/>
    <cellStyle name="Followed Hyperlink 5" xfId="18272" hidden="1"/>
    <cellStyle name="Followed Hyperlink 5" xfId="18302" hidden="1"/>
    <cellStyle name="Followed Hyperlink 5" xfId="18332" hidden="1"/>
    <cellStyle name="Followed Hyperlink 5" xfId="18362" hidden="1"/>
    <cellStyle name="Followed Hyperlink 5" xfId="18428" hidden="1"/>
    <cellStyle name="Followed Hyperlink 5" xfId="18467" hidden="1"/>
    <cellStyle name="Followed Hyperlink 5" xfId="18497" hidden="1"/>
    <cellStyle name="Followed Hyperlink 5" xfId="18527" hidden="1"/>
    <cellStyle name="Followed Hyperlink 5" xfId="18557" hidden="1"/>
    <cellStyle name="Followed Hyperlink 5" xfId="18623" hidden="1"/>
    <cellStyle name="Followed Hyperlink 5" xfId="18662" hidden="1"/>
    <cellStyle name="Followed Hyperlink 5" xfId="18692" hidden="1"/>
    <cellStyle name="Followed Hyperlink 5" xfId="18722" hidden="1"/>
    <cellStyle name="Followed Hyperlink 5" xfId="18752" hidden="1"/>
    <cellStyle name="Followed Hyperlink 5" xfId="18818" hidden="1"/>
    <cellStyle name="Followed Hyperlink 5" xfId="18857" hidden="1"/>
    <cellStyle name="Followed Hyperlink 5" xfId="18887" hidden="1"/>
    <cellStyle name="Followed Hyperlink 5" xfId="18917" hidden="1"/>
    <cellStyle name="Followed Hyperlink 5" xfId="18947" hidden="1"/>
    <cellStyle name="Followed Hyperlink 5" xfId="19013" hidden="1"/>
    <cellStyle name="Followed Hyperlink 5" xfId="19052" hidden="1"/>
    <cellStyle name="Followed Hyperlink 5" xfId="19082" hidden="1"/>
    <cellStyle name="Followed Hyperlink 5" xfId="19112" hidden="1"/>
    <cellStyle name="Followed Hyperlink 5" xfId="19142" hidden="1"/>
    <cellStyle name="Followed Hyperlink 5" xfId="19208" hidden="1"/>
    <cellStyle name="Followed Hyperlink 5" xfId="19247" hidden="1"/>
    <cellStyle name="Followed Hyperlink 5" xfId="19277" hidden="1"/>
    <cellStyle name="Followed Hyperlink 5" xfId="19307" hidden="1"/>
    <cellStyle name="Followed Hyperlink 5" xfId="19337" hidden="1"/>
    <cellStyle name="Followed Hyperlink 5" xfId="19403" hidden="1"/>
    <cellStyle name="Followed Hyperlink 5" xfId="19442" hidden="1"/>
    <cellStyle name="Followed Hyperlink 5" xfId="19472" hidden="1"/>
    <cellStyle name="Followed Hyperlink 5" xfId="19502" hidden="1"/>
    <cellStyle name="Followed Hyperlink 5" xfId="19532" hidden="1"/>
    <cellStyle name="Followed Hyperlink 5" xfId="19598" hidden="1"/>
    <cellStyle name="Followed Hyperlink 5" xfId="19637" hidden="1"/>
    <cellStyle name="Followed Hyperlink 5" xfId="19667" hidden="1"/>
    <cellStyle name="Followed Hyperlink 5" xfId="19697" hidden="1"/>
    <cellStyle name="Followed Hyperlink 5" xfId="19727" hidden="1"/>
    <cellStyle name="Followed Hyperlink 5" xfId="19793" hidden="1"/>
    <cellStyle name="Followed Hyperlink 5" xfId="19832" hidden="1"/>
    <cellStyle name="Followed Hyperlink 5" xfId="19862" hidden="1"/>
    <cellStyle name="Followed Hyperlink 5" xfId="19892" hidden="1"/>
    <cellStyle name="Followed Hyperlink 5" xfId="19922" hidden="1"/>
    <cellStyle name="Followed Hyperlink 5" xfId="19988" hidden="1"/>
    <cellStyle name="Followed Hyperlink 5" xfId="20027" hidden="1"/>
    <cellStyle name="Followed Hyperlink 5" xfId="20057" hidden="1"/>
    <cellStyle name="Followed Hyperlink 5" xfId="20087" hidden="1"/>
    <cellStyle name="Followed Hyperlink 5" xfId="20117" hidden="1"/>
    <cellStyle name="Followed Hyperlink 5" xfId="20183" hidden="1"/>
    <cellStyle name="Followed Hyperlink 5" xfId="20222" hidden="1"/>
    <cellStyle name="Followed Hyperlink 5" xfId="20252" hidden="1"/>
    <cellStyle name="Followed Hyperlink 5" xfId="20282" hidden="1"/>
    <cellStyle name="Followed Hyperlink 5" xfId="20312" hidden="1"/>
    <cellStyle name="Followed Hyperlink 5" xfId="20378" hidden="1"/>
    <cellStyle name="Followed Hyperlink 5" xfId="20417" hidden="1"/>
    <cellStyle name="Followed Hyperlink 5" xfId="20447" hidden="1"/>
    <cellStyle name="Followed Hyperlink 5" xfId="20477" hidden="1"/>
    <cellStyle name="Followed Hyperlink 5" xfId="20507" hidden="1"/>
    <cellStyle name="Followed Hyperlink 5" xfId="20573" hidden="1"/>
    <cellStyle name="Followed Hyperlink 5" xfId="20612" hidden="1"/>
    <cellStyle name="Followed Hyperlink 5" xfId="20642" hidden="1"/>
    <cellStyle name="Followed Hyperlink 5" xfId="20672" hidden="1"/>
    <cellStyle name="Followed Hyperlink 5" xfId="20702" hidden="1"/>
    <cellStyle name="Followed Hyperlink 5" xfId="20768" hidden="1"/>
    <cellStyle name="Followed Hyperlink 5" xfId="20807" hidden="1"/>
    <cellStyle name="Followed Hyperlink 5" xfId="20837" hidden="1"/>
    <cellStyle name="Followed Hyperlink 5" xfId="20867" hidden="1"/>
    <cellStyle name="Followed Hyperlink 5" xfId="20897" hidden="1"/>
    <cellStyle name="Followed Hyperlink 5" xfId="20963" hidden="1"/>
    <cellStyle name="Followed Hyperlink 5" xfId="21002" hidden="1"/>
    <cellStyle name="Followed Hyperlink 5" xfId="21032" hidden="1"/>
    <cellStyle name="Followed Hyperlink 5" xfId="21062" hidden="1"/>
    <cellStyle name="Followed Hyperlink 5" xfId="21092" hidden="1"/>
    <cellStyle name="Followed Hyperlink 5" xfId="21158" hidden="1"/>
    <cellStyle name="Followed Hyperlink 5" xfId="21197" hidden="1"/>
    <cellStyle name="Followed Hyperlink 5" xfId="21227" hidden="1"/>
    <cellStyle name="Followed Hyperlink 5" xfId="21257" hidden="1"/>
    <cellStyle name="Followed Hyperlink 5" xfId="21287" hidden="1"/>
    <cellStyle name="Followed Hyperlink 5" xfId="21353" hidden="1"/>
    <cellStyle name="Followed Hyperlink 5" xfId="21392" hidden="1"/>
    <cellStyle name="Followed Hyperlink 5" xfId="21422" hidden="1"/>
    <cellStyle name="Followed Hyperlink 5" xfId="21452" hidden="1"/>
    <cellStyle name="Followed Hyperlink 5" xfId="21482" hidden="1"/>
    <cellStyle name="Followed Hyperlink 5" xfId="21548" hidden="1"/>
    <cellStyle name="Followed Hyperlink 5" xfId="21587" hidden="1"/>
    <cellStyle name="Followed Hyperlink 5" xfId="21617" hidden="1"/>
    <cellStyle name="Followed Hyperlink 5" xfId="21647" hidden="1"/>
    <cellStyle name="Followed Hyperlink 5" xfId="21677" hidden="1"/>
    <cellStyle name="Followed Hyperlink 5" xfId="21992" hidden="1"/>
    <cellStyle name="Followed Hyperlink 5" xfId="22031" hidden="1"/>
    <cellStyle name="Followed Hyperlink 5" xfId="22061" hidden="1"/>
    <cellStyle name="Followed Hyperlink 5" xfId="22091" hidden="1"/>
    <cellStyle name="Followed Hyperlink 5" xfId="22121" hidden="1"/>
    <cellStyle name="Followed Hyperlink 5" xfId="22187" hidden="1"/>
    <cellStyle name="Followed Hyperlink 5" xfId="22226" hidden="1"/>
    <cellStyle name="Followed Hyperlink 5" xfId="22256" hidden="1"/>
    <cellStyle name="Followed Hyperlink 5" xfId="22286" hidden="1"/>
    <cellStyle name="Followed Hyperlink 5" xfId="22316" hidden="1"/>
    <cellStyle name="Followed Hyperlink 5" xfId="22382" hidden="1"/>
    <cellStyle name="Followed Hyperlink 5" xfId="22421" hidden="1"/>
    <cellStyle name="Followed Hyperlink 5" xfId="22451" hidden="1"/>
    <cellStyle name="Followed Hyperlink 5" xfId="22481" hidden="1"/>
    <cellStyle name="Followed Hyperlink 5" xfId="22511" hidden="1"/>
    <cellStyle name="Followed Hyperlink 5" xfId="22577" hidden="1"/>
    <cellStyle name="Followed Hyperlink 5" xfId="22616" hidden="1"/>
    <cellStyle name="Followed Hyperlink 5" xfId="22646" hidden="1"/>
    <cellStyle name="Followed Hyperlink 5" xfId="22676" hidden="1"/>
    <cellStyle name="Followed Hyperlink 5" xfId="22706" hidden="1"/>
    <cellStyle name="Followed Hyperlink 5" xfId="22772" hidden="1"/>
    <cellStyle name="Followed Hyperlink 5" xfId="22811" hidden="1"/>
    <cellStyle name="Followed Hyperlink 5" xfId="22841" hidden="1"/>
    <cellStyle name="Followed Hyperlink 5" xfId="22871" hidden="1"/>
    <cellStyle name="Followed Hyperlink 5" xfId="22901" hidden="1"/>
    <cellStyle name="Followed Hyperlink 5" xfId="22967" hidden="1"/>
    <cellStyle name="Followed Hyperlink 5" xfId="23006" hidden="1"/>
    <cellStyle name="Followed Hyperlink 5" xfId="23036" hidden="1"/>
    <cellStyle name="Followed Hyperlink 5" xfId="23066" hidden="1"/>
    <cellStyle name="Followed Hyperlink 5" xfId="23096" hidden="1"/>
    <cellStyle name="Followed Hyperlink 5" xfId="23162" hidden="1"/>
    <cellStyle name="Followed Hyperlink 5" xfId="23201" hidden="1"/>
    <cellStyle name="Followed Hyperlink 5" xfId="23231" hidden="1"/>
    <cellStyle name="Followed Hyperlink 5" xfId="23261" hidden="1"/>
    <cellStyle name="Followed Hyperlink 5" xfId="23291" hidden="1"/>
    <cellStyle name="Followed Hyperlink 5" xfId="23357" hidden="1"/>
    <cellStyle name="Followed Hyperlink 5" xfId="23396" hidden="1"/>
    <cellStyle name="Followed Hyperlink 5" xfId="23426" hidden="1"/>
    <cellStyle name="Followed Hyperlink 5" xfId="23456" hidden="1"/>
    <cellStyle name="Followed Hyperlink 5" xfId="23486" hidden="1"/>
    <cellStyle name="Followed Hyperlink 5" xfId="23552" hidden="1"/>
    <cellStyle name="Followed Hyperlink 5" xfId="23591" hidden="1"/>
    <cellStyle name="Followed Hyperlink 5" xfId="23621" hidden="1"/>
    <cellStyle name="Followed Hyperlink 5" xfId="23651" hidden="1"/>
    <cellStyle name="Followed Hyperlink 5" xfId="23681" hidden="1"/>
    <cellStyle name="Followed Hyperlink 5" xfId="23747" hidden="1"/>
    <cellStyle name="Followed Hyperlink 5" xfId="23786" hidden="1"/>
    <cellStyle name="Followed Hyperlink 5" xfId="23816" hidden="1"/>
    <cellStyle name="Followed Hyperlink 5" xfId="23846" hidden="1"/>
    <cellStyle name="Followed Hyperlink 5" xfId="23876" hidden="1"/>
    <cellStyle name="Followed Hyperlink 5" xfId="23942" hidden="1"/>
    <cellStyle name="Followed Hyperlink 5" xfId="23981" hidden="1"/>
    <cellStyle name="Followed Hyperlink 5" xfId="24011" hidden="1"/>
    <cellStyle name="Followed Hyperlink 5" xfId="24041" hidden="1"/>
    <cellStyle name="Followed Hyperlink 5" xfId="24071" hidden="1"/>
    <cellStyle name="Followed Hyperlink 5" xfId="24137" hidden="1"/>
    <cellStyle name="Followed Hyperlink 5" xfId="24176" hidden="1"/>
    <cellStyle name="Followed Hyperlink 5" xfId="24206" hidden="1"/>
    <cellStyle name="Followed Hyperlink 5" xfId="24236" hidden="1"/>
    <cellStyle name="Followed Hyperlink 5" xfId="24266" hidden="1"/>
    <cellStyle name="Followed Hyperlink 5" xfId="24332" hidden="1"/>
    <cellStyle name="Followed Hyperlink 5" xfId="24371" hidden="1"/>
    <cellStyle name="Followed Hyperlink 5" xfId="24401" hidden="1"/>
    <cellStyle name="Followed Hyperlink 5" xfId="24431" hidden="1"/>
    <cellStyle name="Followed Hyperlink 5" xfId="24461" hidden="1"/>
    <cellStyle name="Followed Hyperlink 5" xfId="24527" hidden="1"/>
    <cellStyle name="Followed Hyperlink 5" xfId="24566" hidden="1"/>
    <cellStyle name="Followed Hyperlink 5" xfId="24596" hidden="1"/>
    <cellStyle name="Followed Hyperlink 5" xfId="24626" hidden="1"/>
    <cellStyle name="Followed Hyperlink 5" xfId="24656" hidden="1"/>
    <cellStyle name="Followed Hyperlink 5" xfId="24722" hidden="1"/>
    <cellStyle name="Followed Hyperlink 5" xfId="24761" hidden="1"/>
    <cellStyle name="Followed Hyperlink 5" xfId="24791" hidden="1"/>
    <cellStyle name="Followed Hyperlink 5" xfId="24821" hidden="1"/>
    <cellStyle name="Followed Hyperlink 5" xfId="24851" hidden="1"/>
    <cellStyle name="Followed Hyperlink 5" xfId="24917" hidden="1"/>
    <cellStyle name="Followed Hyperlink 5" xfId="24956" hidden="1"/>
    <cellStyle name="Followed Hyperlink 5" xfId="24986" hidden="1"/>
    <cellStyle name="Followed Hyperlink 5" xfId="25016" hidden="1"/>
    <cellStyle name="Followed Hyperlink 5" xfId="25046" hidden="1"/>
    <cellStyle name="Followed Hyperlink 5" xfId="25112" hidden="1"/>
    <cellStyle name="Followed Hyperlink 5" xfId="25151" hidden="1"/>
    <cellStyle name="Followed Hyperlink 5" xfId="25181" hidden="1"/>
    <cellStyle name="Followed Hyperlink 5" xfId="25211" hidden="1"/>
    <cellStyle name="Followed Hyperlink 5" xfId="25241" hidden="1"/>
    <cellStyle name="Followed Hyperlink 5" xfId="25307" hidden="1"/>
    <cellStyle name="Followed Hyperlink 5" xfId="25346" hidden="1"/>
    <cellStyle name="Followed Hyperlink 5" xfId="25376" hidden="1"/>
    <cellStyle name="Followed Hyperlink 5" xfId="25406" hidden="1"/>
    <cellStyle name="Followed Hyperlink 5" xfId="25436" hidden="1"/>
    <cellStyle name="Followed Hyperlink 5" xfId="27220" hidden="1"/>
    <cellStyle name="Followed Hyperlink 5" xfId="27259" hidden="1"/>
    <cellStyle name="Followed Hyperlink 5" xfId="27289" hidden="1"/>
    <cellStyle name="Followed Hyperlink 5" xfId="27319" hidden="1"/>
    <cellStyle name="Followed Hyperlink 5" xfId="27349" hidden="1"/>
    <cellStyle name="Followed Hyperlink 5" xfId="27415" hidden="1"/>
    <cellStyle name="Followed Hyperlink 5" xfId="27454" hidden="1"/>
    <cellStyle name="Followed Hyperlink 5" xfId="27484" hidden="1"/>
    <cellStyle name="Followed Hyperlink 5" xfId="27514" hidden="1"/>
    <cellStyle name="Followed Hyperlink 5" xfId="27544" hidden="1"/>
    <cellStyle name="Followed Hyperlink 5" xfId="27610" hidden="1"/>
    <cellStyle name="Followed Hyperlink 5" xfId="27649" hidden="1"/>
    <cellStyle name="Followed Hyperlink 5" xfId="27679" hidden="1"/>
    <cellStyle name="Followed Hyperlink 5" xfId="27709" hidden="1"/>
    <cellStyle name="Followed Hyperlink 5" xfId="27739" hidden="1"/>
    <cellStyle name="Followed Hyperlink 5" xfId="27805" hidden="1"/>
    <cellStyle name="Followed Hyperlink 5" xfId="27844" hidden="1"/>
    <cellStyle name="Followed Hyperlink 5" xfId="27874" hidden="1"/>
    <cellStyle name="Followed Hyperlink 5" xfId="27904" hidden="1"/>
    <cellStyle name="Followed Hyperlink 5" xfId="27934" hidden="1"/>
    <cellStyle name="Followed Hyperlink 5" xfId="28000" hidden="1"/>
    <cellStyle name="Followed Hyperlink 5" xfId="28039" hidden="1"/>
    <cellStyle name="Followed Hyperlink 5" xfId="28069" hidden="1"/>
    <cellStyle name="Followed Hyperlink 5" xfId="28099" hidden="1"/>
    <cellStyle name="Followed Hyperlink 5" xfId="28129" hidden="1"/>
    <cellStyle name="Followed Hyperlink 5" xfId="28195" hidden="1"/>
    <cellStyle name="Followed Hyperlink 5" xfId="28234" hidden="1"/>
    <cellStyle name="Followed Hyperlink 5" xfId="28264" hidden="1"/>
    <cellStyle name="Followed Hyperlink 5" xfId="28294" hidden="1"/>
    <cellStyle name="Followed Hyperlink 5" xfId="28324" hidden="1"/>
    <cellStyle name="Followed Hyperlink 5" xfId="28390" hidden="1"/>
    <cellStyle name="Followed Hyperlink 5" xfId="28429" hidden="1"/>
    <cellStyle name="Followed Hyperlink 5" xfId="28459" hidden="1"/>
    <cellStyle name="Followed Hyperlink 5" xfId="28489" hidden="1"/>
    <cellStyle name="Followed Hyperlink 5" xfId="28519" hidden="1"/>
    <cellStyle name="Followed Hyperlink 5" xfId="28585" hidden="1"/>
    <cellStyle name="Followed Hyperlink 5" xfId="28624" hidden="1"/>
    <cellStyle name="Followed Hyperlink 5" xfId="28654" hidden="1"/>
    <cellStyle name="Followed Hyperlink 5" xfId="28684" hidden="1"/>
    <cellStyle name="Followed Hyperlink 5" xfId="28714" hidden="1"/>
    <cellStyle name="Followed Hyperlink 5" xfId="28780" hidden="1"/>
    <cellStyle name="Followed Hyperlink 5" xfId="28819" hidden="1"/>
    <cellStyle name="Followed Hyperlink 5" xfId="28849" hidden="1"/>
    <cellStyle name="Followed Hyperlink 5" xfId="28879" hidden="1"/>
    <cellStyle name="Followed Hyperlink 5" xfId="28909" hidden="1"/>
    <cellStyle name="Followed Hyperlink 5" xfId="28975" hidden="1"/>
    <cellStyle name="Followed Hyperlink 5" xfId="29014" hidden="1"/>
    <cellStyle name="Followed Hyperlink 5" xfId="29044" hidden="1"/>
    <cellStyle name="Followed Hyperlink 5" xfId="29074" hidden="1"/>
    <cellStyle name="Followed Hyperlink 5" xfId="29104" hidden="1"/>
    <cellStyle name="Followed Hyperlink 5" xfId="29170" hidden="1"/>
    <cellStyle name="Followed Hyperlink 5" xfId="29209" hidden="1"/>
    <cellStyle name="Followed Hyperlink 5" xfId="29239" hidden="1"/>
    <cellStyle name="Followed Hyperlink 5" xfId="29269" hidden="1"/>
    <cellStyle name="Followed Hyperlink 5" xfId="29299" hidden="1"/>
    <cellStyle name="Followed Hyperlink 5" xfId="29365" hidden="1"/>
    <cellStyle name="Followed Hyperlink 5" xfId="29404" hidden="1"/>
    <cellStyle name="Followed Hyperlink 5" xfId="29434" hidden="1"/>
    <cellStyle name="Followed Hyperlink 5" xfId="29464" hidden="1"/>
    <cellStyle name="Followed Hyperlink 5" xfId="29494" hidden="1"/>
    <cellStyle name="Followed Hyperlink 5" xfId="29560" hidden="1"/>
    <cellStyle name="Followed Hyperlink 5" xfId="29599" hidden="1"/>
    <cellStyle name="Followed Hyperlink 5" xfId="29629" hidden="1"/>
    <cellStyle name="Followed Hyperlink 5" xfId="29659" hidden="1"/>
    <cellStyle name="Followed Hyperlink 5" xfId="29689" hidden="1"/>
    <cellStyle name="Followed Hyperlink 5" xfId="29755" hidden="1"/>
    <cellStyle name="Followed Hyperlink 5" xfId="29794" hidden="1"/>
    <cellStyle name="Followed Hyperlink 5" xfId="29824" hidden="1"/>
    <cellStyle name="Followed Hyperlink 5" xfId="29854" hidden="1"/>
    <cellStyle name="Followed Hyperlink 5" xfId="29884" hidden="1"/>
    <cellStyle name="Followed Hyperlink 5" xfId="29950" hidden="1"/>
    <cellStyle name="Followed Hyperlink 5" xfId="29989" hidden="1"/>
    <cellStyle name="Followed Hyperlink 5" xfId="30019" hidden="1"/>
    <cellStyle name="Followed Hyperlink 5" xfId="30049" hidden="1"/>
    <cellStyle name="Followed Hyperlink 5" xfId="30079" hidden="1"/>
    <cellStyle name="Followed Hyperlink 5" xfId="30145" hidden="1"/>
    <cellStyle name="Followed Hyperlink 5" xfId="30184" hidden="1"/>
    <cellStyle name="Followed Hyperlink 5" xfId="30214" hidden="1"/>
    <cellStyle name="Followed Hyperlink 5" xfId="30244" hidden="1"/>
    <cellStyle name="Followed Hyperlink 5" xfId="30274" hidden="1"/>
    <cellStyle name="Followed Hyperlink 5" xfId="30340" hidden="1"/>
    <cellStyle name="Followed Hyperlink 5" xfId="30379" hidden="1"/>
    <cellStyle name="Followed Hyperlink 5" xfId="30409" hidden="1"/>
    <cellStyle name="Followed Hyperlink 5" xfId="30439" hidden="1"/>
    <cellStyle name="Followed Hyperlink 5" xfId="30469" hidden="1"/>
    <cellStyle name="Followed Hyperlink 5" xfId="30535" hidden="1"/>
    <cellStyle name="Followed Hyperlink 5" xfId="30574" hidden="1"/>
    <cellStyle name="Followed Hyperlink 5" xfId="30604" hidden="1"/>
    <cellStyle name="Followed Hyperlink 5" xfId="30634" hidden="1"/>
    <cellStyle name="Followed Hyperlink 5" xfId="30664" hidden="1"/>
    <cellStyle name="Followed Hyperlink 5" xfId="30985" hidden="1"/>
    <cellStyle name="Followed Hyperlink 5" xfId="31024" hidden="1"/>
    <cellStyle name="Followed Hyperlink 5" xfId="31054" hidden="1"/>
    <cellStyle name="Followed Hyperlink 5" xfId="31084" hidden="1"/>
    <cellStyle name="Followed Hyperlink 5" xfId="31114" hidden="1"/>
    <cellStyle name="Followed Hyperlink 5" xfId="31180" hidden="1"/>
    <cellStyle name="Followed Hyperlink 5" xfId="31219" hidden="1"/>
    <cellStyle name="Followed Hyperlink 5" xfId="31249" hidden="1"/>
    <cellStyle name="Followed Hyperlink 5" xfId="31279" hidden="1"/>
    <cellStyle name="Followed Hyperlink 5" xfId="31309" hidden="1"/>
    <cellStyle name="Followed Hyperlink 5" xfId="31375" hidden="1"/>
    <cellStyle name="Followed Hyperlink 5" xfId="31414" hidden="1"/>
    <cellStyle name="Followed Hyperlink 5" xfId="31444" hidden="1"/>
    <cellStyle name="Followed Hyperlink 5" xfId="31474" hidden="1"/>
    <cellStyle name="Followed Hyperlink 5" xfId="31504" hidden="1"/>
    <cellStyle name="Followed Hyperlink 5" xfId="31570" hidden="1"/>
    <cellStyle name="Followed Hyperlink 5" xfId="31609" hidden="1"/>
    <cellStyle name="Followed Hyperlink 5" xfId="31639" hidden="1"/>
    <cellStyle name="Followed Hyperlink 5" xfId="31669" hidden="1"/>
    <cellStyle name="Followed Hyperlink 5" xfId="31699" hidden="1"/>
    <cellStyle name="Followed Hyperlink 5" xfId="31765" hidden="1"/>
    <cellStyle name="Followed Hyperlink 5" xfId="31804" hidden="1"/>
    <cellStyle name="Followed Hyperlink 5" xfId="31834" hidden="1"/>
    <cellStyle name="Followed Hyperlink 5" xfId="31864" hidden="1"/>
    <cellStyle name="Followed Hyperlink 5" xfId="31894" hidden="1"/>
    <cellStyle name="Followed Hyperlink 5" xfId="31960" hidden="1"/>
    <cellStyle name="Followed Hyperlink 5" xfId="31999" hidden="1"/>
    <cellStyle name="Followed Hyperlink 5" xfId="32029" hidden="1"/>
    <cellStyle name="Followed Hyperlink 5" xfId="32059" hidden="1"/>
    <cellStyle name="Followed Hyperlink 5" xfId="32089" hidden="1"/>
    <cellStyle name="Followed Hyperlink 5" xfId="32155" hidden="1"/>
    <cellStyle name="Followed Hyperlink 5" xfId="32194" hidden="1"/>
    <cellStyle name="Followed Hyperlink 5" xfId="32224" hidden="1"/>
    <cellStyle name="Followed Hyperlink 5" xfId="32254" hidden="1"/>
    <cellStyle name="Followed Hyperlink 5" xfId="32284" hidden="1"/>
    <cellStyle name="Followed Hyperlink 5" xfId="32350" hidden="1"/>
    <cellStyle name="Followed Hyperlink 5" xfId="32389" hidden="1"/>
    <cellStyle name="Followed Hyperlink 5" xfId="32419" hidden="1"/>
    <cellStyle name="Followed Hyperlink 5" xfId="32449" hidden="1"/>
    <cellStyle name="Followed Hyperlink 5" xfId="32479" hidden="1"/>
    <cellStyle name="Followed Hyperlink 5" xfId="32545" hidden="1"/>
    <cellStyle name="Followed Hyperlink 5" xfId="32584" hidden="1"/>
    <cellStyle name="Followed Hyperlink 5" xfId="32614" hidden="1"/>
    <cellStyle name="Followed Hyperlink 5" xfId="32644" hidden="1"/>
    <cellStyle name="Followed Hyperlink 5" xfId="32674" hidden="1"/>
    <cellStyle name="Followed Hyperlink 5" xfId="32740" hidden="1"/>
    <cellStyle name="Followed Hyperlink 5" xfId="32779" hidden="1"/>
    <cellStyle name="Followed Hyperlink 5" xfId="32809" hidden="1"/>
    <cellStyle name="Followed Hyperlink 5" xfId="32839" hidden="1"/>
    <cellStyle name="Followed Hyperlink 5" xfId="32869" hidden="1"/>
    <cellStyle name="Followed Hyperlink 5" xfId="32935" hidden="1"/>
    <cellStyle name="Followed Hyperlink 5" xfId="32974" hidden="1"/>
    <cellStyle name="Followed Hyperlink 5" xfId="33004" hidden="1"/>
    <cellStyle name="Followed Hyperlink 5" xfId="33034" hidden="1"/>
    <cellStyle name="Followed Hyperlink 5" xfId="33064" hidden="1"/>
    <cellStyle name="Followed Hyperlink 5" xfId="33130" hidden="1"/>
    <cellStyle name="Followed Hyperlink 5" xfId="33169" hidden="1"/>
    <cellStyle name="Followed Hyperlink 5" xfId="33199" hidden="1"/>
    <cellStyle name="Followed Hyperlink 5" xfId="33229" hidden="1"/>
    <cellStyle name="Followed Hyperlink 5" xfId="33259" hidden="1"/>
    <cellStyle name="Followed Hyperlink 5" xfId="33325" hidden="1"/>
    <cellStyle name="Followed Hyperlink 5" xfId="33364" hidden="1"/>
    <cellStyle name="Followed Hyperlink 5" xfId="33394" hidden="1"/>
    <cellStyle name="Followed Hyperlink 5" xfId="33424" hidden="1"/>
    <cellStyle name="Followed Hyperlink 5" xfId="33454" hidden="1"/>
    <cellStyle name="Followed Hyperlink 5" xfId="33520" hidden="1"/>
    <cellStyle name="Followed Hyperlink 5" xfId="33559" hidden="1"/>
    <cellStyle name="Followed Hyperlink 5" xfId="33589" hidden="1"/>
    <cellStyle name="Followed Hyperlink 5" xfId="33619" hidden="1"/>
    <cellStyle name="Followed Hyperlink 5" xfId="33649" hidden="1"/>
    <cellStyle name="Followed Hyperlink 5" xfId="33715" hidden="1"/>
    <cellStyle name="Followed Hyperlink 5" xfId="33754" hidden="1"/>
    <cellStyle name="Followed Hyperlink 5" xfId="33784" hidden="1"/>
    <cellStyle name="Followed Hyperlink 5" xfId="33814" hidden="1"/>
    <cellStyle name="Followed Hyperlink 5" xfId="33844" hidden="1"/>
    <cellStyle name="Followed Hyperlink 5" xfId="33910" hidden="1"/>
    <cellStyle name="Followed Hyperlink 5" xfId="33949" hidden="1"/>
    <cellStyle name="Followed Hyperlink 5" xfId="33979" hidden="1"/>
    <cellStyle name="Followed Hyperlink 5" xfId="34009" hidden="1"/>
    <cellStyle name="Followed Hyperlink 5" xfId="34039" hidden="1"/>
    <cellStyle name="Followed Hyperlink 5" xfId="34105" hidden="1"/>
    <cellStyle name="Followed Hyperlink 5" xfId="34144" hidden="1"/>
    <cellStyle name="Followed Hyperlink 5" xfId="34174" hidden="1"/>
    <cellStyle name="Followed Hyperlink 5" xfId="34204" hidden="1"/>
    <cellStyle name="Followed Hyperlink 5" xfId="34234" hidden="1"/>
    <cellStyle name="Followed Hyperlink 5" xfId="34300" hidden="1"/>
    <cellStyle name="Followed Hyperlink 5" xfId="34339" hidden="1"/>
    <cellStyle name="Followed Hyperlink 5" xfId="34369" hidden="1"/>
    <cellStyle name="Followed Hyperlink 5" xfId="34399" hidden="1"/>
    <cellStyle name="Followed Hyperlink 5" xfId="34429"/>
    <cellStyle name="Followed Hyperlink 6" xfId="73" hidden="1"/>
    <cellStyle name="Followed Hyperlink 6" xfId="125" hidden="1"/>
    <cellStyle name="Followed Hyperlink 6" xfId="168" hidden="1"/>
    <cellStyle name="Followed Hyperlink 6" xfId="198" hidden="1"/>
    <cellStyle name="Followed Hyperlink 6" xfId="228" hidden="1"/>
    <cellStyle name="Followed Hyperlink 6" xfId="258" hidden="1"/>
    <cellStyle name="Followed Hyperlink 6" xfId="320" hidden="1"/>
    <cellStyle name="Followed Hyperlink 6" xfId="363" hidden="1"/>
    <cellStyle name="Followed Hyperlink 6" xfId="393" hidden="1"/>
    <cellStyle name="Followed Hyperlink 6" xfId="423" hidden="1"/>
    <cellStyle name="Followed Hyperlink 6" xfId="453" hidden="1"/>
    <cellStyle name="Followed Hyperlink 6" xfId="515" hidden="1"/>
    <cellStyle name="Followed Hyperlink 6" xfId="558" hidden="1"/>
    <cellStyle name="Followed Hyperlink 6" xfId="588" hidden="1"/>
    <cellStyle name="Followed Hyperlink 6" xfId="618" hidden="1"/>
    <cellStyle name="Followed Hyperlink 6" xfId="648" hidden="1"/>
    <cellStyle name="Followed Hyperlink 6" xfId="710" hidden="1"/>
    <cellStyle name="Followed Hyperlink 6" xfId="753" hidden="1"/>
    <cellStyle name="Followed Hyperlink 6" xfId="783" hidden="1"/>
    <cellStyle name="Followed Hyperlink 6" xfId="813" hidden="1"/>
    <cellStyle name="Followed Hyperlink 6" xfId="843" hidden="1"/>
    <cellStyle name="Followed Hyperlink 6" xfId="905" hidden="1"/>
    <cellStyle name="Followed Hyperlink 6" xfId="948" hidden="1"/>
    <cellStyle name="Followed Hyperlink 6" xfId="978" hidden="1"/>
    <cellStyle name="Followed Hyperlink 6" xfId="1008" hidden="1"/>
    <cellStyle name="Followed Hyperlink 6" xfId="1038" hidden="1"/>
    <cellStyle name="Followed Hyperlink 6" xfId="1100" hidden="1"/>
    <cellStyle name="Followed Hyperlink 6" xfId="1143" hidden="1"/>
    <cellStyle name="Followed Hyperlink 6" xfId="1173" hidden="1"/>
    <cellStyle name="Followed Hyperlink 6" xfId="1203" hidden="1"/>
    <cellStyle name="Followed Hyperlink 6" xfId="1233" hidden="1"/>
    <cellStyle name="Followed Hyperlink 6" xfId="1295" hidden="1"/>
    <cellStyle name="Followed Hyperlink 6" xfId="1338" hidden="1"/>
    <cellStyle name="Followed Hyperlink 6" xfId="1368" hidden="1"/>
    <cellStyle name="Followed Hyperlink 6" xfId="1398" hidden="1"/>
    <cellStyle name="Followed Hyperlink 6" xfId="1428" hidden="1"/>
    <cellStyle name="Followed Hyperlink 6" xfId="1490" hidden="1"/>
    <cellStyle name="Followed Hyperlink 6" xfId="1533" hidden="1"/>
    <cellStyle name="Followed Hyperlink 6" xfId="1563" hidden="1"/>
    <cellStyle name="Followed Hyperlink 6" xfId="1593" hidden="1"/>
    <cellStyle name="Followed Hyperlink 6" xfId="1623" hidden="1"/>
    <cellStyle name="Followed Hyperlink 6" xfId="1685" hidden="1"/>
    <cellStyle name="Followed Hyperlink 6" xfId="1728" hidden="1"/>
    <cellStyle name="Followed Hyperlink 6" xfId="1758" hidden="1"/>
    <cellStyle name="Followed Hyperlink 6" xfId="1788" hidden="1"/>
    <cellStyle name="Followed Hyperlink 6" xfId="1818" hidden="1"/>
    <cellStyle name="Followed Hyperlink 6" xfId="1880" hidden="1"/>
    <cellStyle name="Followed Hyperlink 6" xfId="1923" hidden="1"/>
    <cellStyle name="Followed Hyperlink 6" xfId="1953" hidden="1"/>
    <cellStyle name="Followed Hyperlink 6" xfId="1983" hidden="1"/>
    <cellStyle name="Followed Hyperlink 6" xfId="2013" hidden="1"/>
    <cellStyle name="Followed Hyperlink 6" xfId="2075" hidden="1"/>
    <cellStyle name="Followed Hyperlink 6" xfId="2118" hidden="1"/>
    <cellStyle name="Followed Hyperlink 6" xfId="2148" hidden="1"/>
    <cellStyle name="Followed Hyperlink 6" xfId="2178" hidden="1"/>
    <cellStyle name="Followed Hyperlink 6" xfId="2208" hidden="1"/>
    <cellStyle name="Followed Hyperlink 6" xfId="2270" hidden="1"/>
    <cellStyle name="Followed Hyperlink 6" xfId="2313" hidden="1"/>
    <cellStyle name="Followed Hyperlink 6" xfId="2343" hidden="1"/>
    <cellStyle name="Followed Hyperlink 6" xfId="2373" hidden="1"/>
    <cellStyle name="Followed Hyperlink 6" xfId="2403" hidden="1"/>
    <cellStyle name="Followed Hyperlink 6" xfId="2465" hidden="1"/>
    <cellStyle name="Followed Hyperlink 6" xfId="2508" hidden="1"/>
    <cellStyle name="Followed Hyperlink 6" xfId="2538" hidden="1"/>
    <cellStyle name="Followed Hyperlink 6" xfId="2568" hidden="1"/>
    <cellStyle name="Followed Hyperlink 6" xfId="2598" hidden="1"/>
    <cellStyle name="Followed Hyperlink 6" xfId="2660" hidden="1"/>
    <cellStyle name="Followed Hyperlink 6" xfId="2703" hidden="1"/>
    <cellStyle name="Followed Hyperlink 6" xfId="2733" hidden="1"/>
    <cellStyle name="Followed Hyperlink 6" xfId="2763" hidden="1"/>
    <cellStyle name="Followed Hyperlink 6" xfId="2793" hidden="1"/>
    <cellStyle name="Followed Hyperlink 6" xfId="2855" hidden="1"/>
    <cellStyle name="Followed Hyperlink 6" xfId="2898" hidden="1"/>
    <cellStyle name="Followed Hyperlink 6" xfId="2928" hidden="1"/>
    <cellStyle name="Followed Hyperlink 6" xfId="2958" hidden="1"/>
    <cellStyle name="Followed Hyperlink 6" xfId="2988" hidden="1"/>
    <cellStyle name="Followed Hyperlink 6" xfId="3050" hidden="1"/>
    <cellStyle name="Followed Hyperlink 6" xfId="3093" hidden="1"/>
    <cellStyle name="Followed Hyperlink 6" xfId="3123" hidden="1"/>
    <cellStyle name="Followed Hyperlink 6" xfId="3153" hidden="1"/>
    <cellStyle name="Followed Hyperlink 6" xfId="3183" hidden="1"/>
    <cellStyle name="Followed Hyperlink 6" xfId="3245" hidden="1"/>
    <cellStyle name="Followed Hyperlink 6" xfId="3288" hidden="1"/>
    <cellStyle name="Followed Hyperlink 6" xfId="3318" hidden="1"/>
    <cellStyle name="Followed Hyperlink 6" xfId="3348" hidden="1"/>
    <cellStyle name="Followed Hyperlink 6" xfId="3378" hidden="1"/>
    <cellStyle name="Followed Hyperlink 6" xfId="3440" hidden="1"/>
    <cellStyle name="Followed Hyperlink 6" xfId="3483" hidden="1"/>
    <cellStyle name="Followed Hyperlink 6" xfId="3513" hidden="1"/>
    <cellStyle name="Followed Hyperlink 6" xfId="3543" hidden="1"/>
    <cellStyle name="Followed Hyperlink 6" xfId="3573" hidden="1"/>
    <cellStyle name="Followed Hyperlink 6" xfId="3957" hidden="1"/>
    <cellStyle name="Followed Hyperlink 6" xfId="4000" hidden="1"/>
    <cellStyle name="Followed Hyperlink 6" xfId="4030" hidden="1"/>
    <cellStyle name="Followed Hyperlink 6" xfId="4060" hidden="1"/>
    <cellStyle name="Followed Hyperlink 6" xfId="4090" hidden="1"/>
    <cellStyle name="Followed Hyperlink 6" xfId="4152" hidden="1"/>
    <cellStyle name="Followed Hyperlink 6" xfId="4195" hidden="1"/>
    <cellStyle name="Followed Hyperlink 6" xfId="4225" hidden="1"/>
    <cellStyle name="Followed Hyperlink 6" xfId="4255" hidden="1"/>
    <cellStyle name="Followed Hyperlink 6" xfId="4285" hidden="1"/>
    <cellStyle name="Followed Hyperlink 6" xfId="4347" hidden="1"/>
    <cellStyle name="Followed Hyperlink 6" xfId="4390" hidden="1"/>
    <cellStyle name="Followed Hyperlink 6" xfId="4420" hidden="1"/>
    <cellStyle name="Followed Hyperlink 6" xfId="4450" hidden="1"/>
    <cellStyle name="Followed Hyperlink 6" xfId="4480" hidden="1"/>
    <cellStyle name="Followed Hyperlink 6" xfId="4542" hidden="1"/>
    <cellStyle name="Followed Hyperlink 6" xfId="4585" hidden="1"/>
    <cellStyle name="Followed Hyperlink 6" xfId="4615" hidden="1"/>
    <cellStyle name="Followed Hyperlink 6" xfId="4645" hidden="1"/>
    <cellStyle name="Followed Hyperlink 6" xfId="4675" hidden="1"/>
    <cellStyle name="Followed Hyperlink 6" xfId="4737" hidden="1"/>
    <cellStyle name="Followed Hyperlink 6" xfId="4780" hidden="1"/>
    <cellStyle name="Followed Hyperlink 6" xfId="4810" hidden="1"/>
    <cellStyle name="Followed Hyperlink 6" xfId="4840" hidden="1"/>
    <cellStyle name="Followed Hyperlink 6" xfId="4870" hidden="1"/>
    <cellStyle name="Followed Hyperlink 6" xfId="4932" hidden="1"/>
    <cellStyle name="Followed Hyperlink 6" xfId="4975" hidden="1"/>
    <cellStyle name="Followed Hyperlink 6" xfId="5005" hidden="1"/>
    <cellStyle name="Followed Hyperlink 6" xfId="5035" hidden="1"/>
    <cellStyle name="Followed Hyperlink 6" xfId="5065" hidden="1"/>
    <cellStyle name="Followed Hyperlink 6" xfId="5127" hidden="1"/>
    <cellStyle name="Followed Hyperlink 6" xfId="5170" hidden="1"/>
    <cellStyle name="Followed Hyperlink 6" xfId="5200" hidden="1"/>
    <cellStyle name="Followed Hyperlink 6" xfId="5230" hidden="1"/>
    <cellStyle name="Followed Hyperlink 6" xfId="5260" hidden="1"/>
    <cellStyle name="Followed Hyperlink 6" xfId="5322" hidden="1"/>
    <cellStyle name="Followed Hyperlink 6" xfId="5365" hidden="1"/>
    <cellStyle name="Followed Hyperlink 6" xfId="5395" hidden="1"/>
    <cellStyle name="Followed Hyperlink 6" xfId="5425" hidden="1"/>
    <cellStyle name="Followed Hyperlink 6" xfId="5455" hidden="1"/>
    <cellStyle name="Followed Hyperlink 6" xfId="5517" hidden="1"/>
    <cellStyle name="Followed Hyperlink 6" xfId="5560" hidden="1"/>
    <cellStyle name="Followed Hyperlink 6" xfId="5590" hidden="1"/>
    <cellStyle name="Followed Hyperlink 6" xfId="5620" hidden="1"/>
    <cellStyle name="Followed Hyperlink 6" xfId="5650" hidden="1"/>
    <cellStyle name="Followed Hyperlink 6" xfId="5712" hidden="1"/>
    <cellStyle name="Followed Hyperlink 6" xfId="5755" hidden="1"/>
    <cellStyle name="Followed Hyperlink 6" xfId="5785" hidden="1"/>
    <cellStyle name="Followed Hyperlink 6" xfId="5815" hidden="1"/>
    <cellStyle name="Followed Hyperlink 6" xfId="5845" hidden="1"/>
    <cellStyle name="Followed Hyperlink 6" xfId="5907" hidden="1"/>
    <cellStyle name="Followed Hyperlink 6" xfId="5950" hidden="1"/>
    <cellStyle name="Followed Hyperlink 6" xfId="5980" hidden="1"/>
    <cellStyle name="Followed Hyperlink 6" xfId="6010" hidden="1"/>
    <cellStyle name="Followed Hyperlink 6" xfId="6040" hidden="1"/>
    <cellStyle name="Followed Hyperlink 6" xfId="6102" hidden="1"/>
    <cellStyle name="Followed Hyperlink 6" xfId="6145" hidden="1"/>
    <cellStyle name="Followed Hyperlink 6" xfId="6175" hidden="1"/>
    <cellStyle name="Followed Hyperlink 6" xfId="6205" hidden="1"/>
    <cellStyle name="Followed Hyperlink 6" xfId="6235" hidden="1"/>
    <cellStyle name="Followed Hyperlink 6" xfId="6297" hidden="1"/>
    <cellStyle name="Followed Hyperlink 6" xfId="6340" hidden="1"/>
    <cellStyle name="Followed Hyperlink 6" xfId="6370" hidden="1"/>
    <cellStyle name="Followed Hyperlink 6" xfId="6400" hidden="1"/>
    <cellStyle name="Followed Hyperlink 6" xfId="6430" hidden="1"/>
    <cellStyle name="Followed Hyperlink 6" xfId="6492" hidden="1"/>
    <cellStyle name="Followed Hyperlink 6" xfId="6535" hidden="1"/>
    <cellStyle name="Followed Hyperlink 6" xfId="6565" hidden="1"/>
    <cellStyle name="Followed Hyperlink 6" xfId="6595" hidden="1"/>
    <cellStyle name="Followed Hyperlink 6" xfId="6625" hidden="1"/>
    <cellStyle name="Followed Hyperlink 6" xfId="6687" hidden="1"/>
    <cellStyle name="Followed Hyperlink 6" xfId="6730" hidden="1"/>
    <cellStyle name="Followed Hyperlink 6" xfId="6760" hidden="1"/>
    <cellStyle name="Followed Hyperlink 6" xfId="6790" hidden="1"/>
    <cellStyle name="Followed Hyperlink 6" xfId="6820" hidden="1"/>
    <cellStyle name="Followed Hyperlink 6" xfId="6882" hidden="1"/>
    <cellStyle name="Followed Hyperlink 6" xfId="6925" hidden="1"/>
    <cellStyle name="Followed Hyperlink 6" xfId="6955" hidden="1"/>
    <cellStyle name="Followed Hyperlink 6" xfId="6985" hidden="1"/>
    <cellStyle name="Followed Hyperlink 6" xfId="7015" hidden="1"/>
    <cellStyle name="Followed Hyperlink 6" xfId="7077" hidden="1"/>
    <cellStyle name="Followed Hyperlink 6" xfId="7120" hidden="1"/>
    <cellStyle name="Followed Hyperlink 6" xfId="7150" hidden="1"/>
    <cellStyle name="Followed Hyperlink 6" xfId="7180" hidden="1"/>
    <cellStyle name="Followed Hyperlink 6" xfId="7210" hidden="1"/>
    <cellStyle name="Followed Hyperlink 6" xfId="7272" hidden="1"/>
    <cellStyle name="Followed Hyperlink 6" xfId="7315" hidden="1"/>
    <cellStyle name="Followed Hyperlink 6" xfId="7345" hidden="1"/>
    <cellStyle name="Followed Hyperlink 6" xfId="7375" hidden="1"/>
    <cellStyle name="Followed Hyperlink 6" xfId="7405" hidden="1"/>
    <cellStyle name="Followed Hyperlink 6" xfId="9229" hidden="1"/>
    <cellStyle name="Followed Hyperlink 6" xfId="9272" hidden="1"/>
    <cellStyle name="Followed Hyperlink 6" xfId="9302" hidden="1"/>
    <cellStyle name="Followed Hyperlink 6" xfId="9332" hidden="1"/>
    <cellStyle name="Followed Hyperlink 6" xfId="9362" hidden="1"/>
    <cellStyle name="Followed Hyperlink 6" xfId="9424" hidden="1"/>
    <cellStyle name="Followed Hyperlink 6" xfId="9467" hidden="1"/>
    <cellStyle name="Followed Hyperlink 6" xfId="9497" hidden="1"/>
    <cellStyle name="Followed Hyperlink 6" xfId="9527" hidden="1"/>
    <cellStyle name="Followed Hyperlink 6" xfId="9557" hidden="1"/>
    <cellStyle name="Followed Hyperlink 6" xfId="9619" hidden="1"/>
    <cellStyle name="Followed Hyperlink 6" xfId="9662" hidden="1"/>
    <cellStyle name="Followed Hyperlink 6" xfId="9692" hidden="1"/>
    <cellStyle name="Followed Hyperlink 6" xfId="9722" hidden="1"/>
    <cellStyle name="Followed Hyperlink 6" xfId="9752" hidden="1"/>
    <cellStyle name="Followed Hyperlink 6" xfId="9814" hidden="1"/>
    <cellStyle name="Followed Hyperlink 6" xfId="9857" hidden="1"/>
    <cellStyle name="Followed Hyperlink 6" xfId="9887" hidden="1"/>
    <cellStyle name="Followed Hyperlink 6" xfId="9917" hidden="1"/>
    <cellStyle name="Followed Hyperlink 6" xfId="9947" hidden="1"/>
    <cellStyle name="Followed Hyperlink 6" xfId="10009" hidden="1"/>
    <cellStyle name="Followed Hyperlink 6" xfId="10052" hidden="1"/>
    <cellStyle name="Followed Hyperlink 6" xfId="10082" hidden="1"/>
    <cellStyle name="Followed Hyperlink 6" xfId="10112" hidden="1"/>
    <cellStyle name="Followed Hyperlink 6" xfId="10142" hidden="1"/>
    <cellStyle name="Followed Hyperlink 6" xfId="10204" hidden="1"/>
    <cellStyle name="Followed Hyperlink 6" xfId="10247" hidden="1"/>
    <cellStyle name="Followed Hyperlink 6" xfId="10277" hidden="1"/>
    <cellStyle name="Followed Hyperlink 6" xfId="10307" hidden="1"/>
    <cellStyle name="Followed Hyperlink 6" xfId="10337" hidden="1"/>
    <cellStyle name="Followed Hyperlink 6" xfId="10399" hidden="1"/>
    <cellStyle name="Followed Hyperlink 6" xfId="10442" hidden="1"/>
    <cellStyle name="Followed Hyperlink 6" xfId="10472" hidden="1"/>
    <cellStyle name="Followed Hyperlink 6" xfId="10502" hidden="1"/>
    <cellStyle name="Followed Hyperlink 6" xfId="10532" hidden="1"/>
    <cellStyle name="Followed Hyperlink 6" xfId="10594" hidden="1"/>
    <cellStyle name="Followed Hyperlink 6" xfId="10637" hidden="1"/>
    <cellStyle name="Followed Hyperlink 6" xfId="10667" hidden="1"/>
    <cellStyle name="Followed Hyperlink 6" xfId="10697" hidden="1"/>
    <cellStyle name="Followed Hyperlink 6" xfId="10727" hidden="1"/>
    <cellStyle name="Followed Hyperlink 6" xfId="10789" hidden="1"/>
    <cellStyle name="Followed Hyperlink 6" xfId="10832" hidden="1"/>
    <cellStyle name="Followed Hyperlink 6" xfId="10862" hidden="1"/>
    <cellStyle name="Followed Hyperlink 6" xfId="10892" hidden="1"/>
    <cellStyle name="Followed Hyperlink 6" xfId="10922" hidden="1"/>
    <cellStyle name="Followed Hyperlink 6" xfId="10984" hidden="1"/>
    <cellStyle name="Followed Hyperlink 6" xfId="11027" hidden="1"/>
    <cellStyle name="Followed Hyperlink 6" xfId="11057" hidden="1"/>
    <cellStyle name="Followed Hyperlink 6" xfId="11087" hidden="1"/>
    <cellStyle name="Followed Hyperlink 6" xfId="11117" hidden="1"/>
    <cellStyle name="Followed Hyperlink 6" xfId="11179" hidden="1"/>
    <cellStyle name="Followed Hyperlink 6" xfId="11222" hidden="1"/>
    <cellStyle name="Followed Hyperlink 6" xfId="11252" hidden="1"/>
    <cellStyle name="Followed Hyperlink 6" xfId="11282" hidden="1"/>
    <cellStyle name="Followed Hyperlink 6" xfId="11312" hidden="1"/>
    <cellStyle name="Followed Hyperlink 6" xfId="11374" hidden="1"/>
    <cellStyle name="Followed Hyperlink 6" xfId="11417" hidden="1"/>
    <cellStyle name="Followed Hyperlink 6" xfId="11447" hidden="1"/>
    <cellStyle name="Followed Hyperlink 6" xfId="11477" hidden="1"/>
    <cellStyle name="Followed Hyperlink 6" xfId="11507" hidden="1"/>
    <cellStyle name="Followed Hyperlink 6" xfId="11569" hidden="1"/>
    <cellStyle name="Followed Hyperlink 6" xfId="11612" hidden="1"/>
    <cellStyle name="Followed Hyperlink 6" xfId="11642" hidden="1"/>
    <cellStyle name="Followed Hyperlink 6" xfId="11672" hidden="1"/>
    <cellStyle name="Followed Hyperlink 6" xfId="11702" hidden="1"/>
    <cellStyle name="Followed Hyperlink 6" xfId="11764" hidden="1"/>
    <cellStyle name="Followed Hyperlink 6" xfId="11807" hidden="1"/>
    <cellStyle name="Followed Hyperlink 6" xfId="11837" hidden="1"/>
    <cellStyle name="Followed Hyperlink 6" xfId="11867" hidden="1"/>
    <cellStyle name="Followed Hyperlink 6" xfId="11897" hidden="1"/>
    <cellStyle name="Followed Hyperlink 6" xfId="11959" hidden="1"/>
    <cellStyle name="Followed Hyperlink 6" xfId="12002" hidden="1"/>
    <cellStyle name="Followed Hyperlink 6" xfId="12032" hidden="1"/>
    <cellStyle name="Followed Hyperlink 6" xfId="12062" hidden="1"/>
    <cellStyle name="Followed Hyperlink 6" xfId="12092" hidden="1"/>
    <cellStyle name="Followed Hyperlink 6" xfId="12154" hidden="1"/>
    <cellStyle name="Followed Hyperlink 6" xfId="12197" hidden="1"/>
    <cellStyle name="Followed Hyperlink 6" xfId="12227" hidden="1"/>
    <cellStyle name="Followed Hyperlink 6" xfId="12257" hidden="1"/>
    <cellStyle name="Followed Hyperlink 6" xfId="12287" hidden="1"/>
    <cellStyle name="Followed Hyperlink 6" xfId="12349" hidden="1"/>
    <cellStyle name="Followed Hyperlink 6" xfId="12392" hidden="1"/>
    <cellStyle name="Followed Hyperlink 6" xfId="12422" hidden="1"/>
    <cellStyle name="Followed Hyperlink 6" xfId="12452" hidden="1"/>
    <cellStyle name="Followed Hyperlink 6" xfId="12482" hidden="1"/>
    <cellStyle name="Followed Hyperlink 6" xfId="12544" hidden="1"/>
    <cellStyle name="Followed Hyperlink 6" xfId="12587" hidden="1"/>
    <cellStyle name="Followed Hyperlink 6" xfId="12617" hidden="1"/>
    <cellStyle name="Followed Hyperlink 6" xfId="12647" hidden="1"/>
    <cellStyle name="Followed Hyperlink 6" xfId="12677" hidden="1"/>
    <cellStyle name="Followed Hyperlink 6" xfId="12997" hidden="1"/>
    <cellStyle name="Followed Hyperlink 6" xfId="13040" hidden="1"/>
    <cellStyle name="Followed Hyperlink 6" xfId="13070" hidden="1"/>
    <cellStyle name="Followed Hyperlink 6" xfId="13100" hidden="1"/>
    <cellStyle name="Followed Hyperlink 6" xfId="13130" hidden="1"/>
    <cellStyle name="Followed Hyperlink 6" xfId="13192" hidden="1"/>
    <cellStyle name="Followed Hyperlink 6" xfId="13235" hidden="1"/>
    <cellStyle name="Followed Hyperlink 6" xfId="13265" hidden="1"/>
    <cellStyle name="Followed Hyperlink 6" xfId="13295" hidden="1"/>
    <cellStyle name="Followed Hyperlink 6" xfId="13325" hidden="1"/>
    <cellStyle name="Followed Hyperlink 6" xfId="13387" hidden="1"/>
    <cellStyle name="Followed Hyperlink 6" xfId="13430" hidden="1"/>
    <cellStyle name="Followed Hyperlink 6" xfId="13460" hidden="1"/>
    <cellStyle name="Followed Hyperlink 6" xfId="13490" hidden="1"/>
    <cellStyle name="Followed Hyperlink 6" xfId="13520" hidden="1"/>
    <cellStyle name="Followed Hyperlink 6" xfId="13582" hidden="1"/>
    <cellStyle name="Followed Hyperlink 6" xfId="13625" hidden="1"/>
    <cellStyle name="Followed Hyperlink 6" xfId="13655" hidden="1"/>
    <cellStyle name="Followed Hyperlink 6" xfId="13685" hidden="1"/>
    <cellStyle name="Followed Hyperlink 6" xfId="13715" hidden="1"/>
    <cellStyle name="Followed Hyperlink 6" xfId="13777" hidden="1"/>
    <cellStyle name="Followed Hyperlink 6" xfId="13820" hidden="1"/>
    <cellStyle name="Followed Hyperlink 6" xfId="13850" hidden="1"/>
    <cellStyle name="Followed Hyperlink 6" xfId="13880" hidden="1"/>
    <cellStyle name="Followed Hyperlink 6" xfId="13910" hidden="1"/>
    <cellStyle name="Followed Hyperlink 6" xfId="13972" hidden="1"/>
    <cellStyle name="Followed Hyperlink 6" xfId="14015" hidden="1"/>
    <cellStyle name="Followed Hyperlink 6" xfId="14045" hidden="1"/>
    <cellStyle name="Followed Hyperlink 6" xfId="14075" hidden="1"/>
    <cellStyle name="Followed Hyperlink 6" xfId="14105" hidden="1"/>
    <cellStyle name="Followed Hyperlink 6" xfId="14167" hidden="1"/>
    <cellStyle name="Followed Hyperlink 6" xfId="14210" hidden="1"/>
    <cellStyle name="Followed Hyperlink 6" xfId="14240" hidden="1"/>
    <cellStyle name="Followed Hyperlink 6" xfId="14270" hidden="1"/>
    <cellStyle name="Followed Hyperlink 6" xfId="14300" hidden="1"/>
    <cellStyle name="Followed Hyperlink 6" xfId="14362" hidden="1"/>
    <cellStyle name="Followed Hyperlink 6" xfId="14405" hidden="1"/>
    <cellStyle name="Followed Hyperlink 6" xfId="14435" hidden="1"/>
    <cellStyle name="Followed Hyperlink 6" xfId="14465" hidden="1"/>
    <cellStyle name="Followed Hyperlink 6" xfId="14495" hidden="1"/>
    <cellStyle name="Followed Hyperlink 6" xfId="14557" hidden="1"/>
    <cellStyle name="Followed Hyperlink 6" xfId="14600" hidden="1"/>
    <cellStyle name="Followed Hyperlink 6" xfId="14630" hidden="1"/>
    <cellStyle name="Followed Hyperlink 6" xfId="14660" hidden="1"/>
    <cellStyle name="Followed Hyperlink 6" xfId="14690" hidden="1"/>
    <cellStyle name="Followed Hyperlink 6" xfId="14752" hidden="1"/>
    <cellStyle name="Followed Hyperlink 6" xfId="14795" hidden="1"/>
    <cellStyle name="Followed Hyperlink 6" xfId="14825" hidden="1"/>
    <cellStyle name="Followed Hyperlink 6" xfId="14855" hidden="1"/>
    <cellStyle name="Followed Hyperlink 6" xfId="14885" hidden="1"/>
    <cellStyle name="Followed Hyperlink 6" xfId="14947" hidden="1"/>
    <cellStyle name="Followed Hyperlink 6" xfId="14990" hidden="1"/>
    <cellStyle name="Followed Hyperlink 6" xfId="15020" hidden="1"/>
    <cellStyle name="Followed Hyperlink 6" xfId="15050" hidden="1"/>
    <cellStyle name="Followed Hyperlink 6" xfId="15080" hidden="1"/>
    <cellStyle name="Followed Hyperlink 6" xfId="15142" hidden="1"/>
    <cellStyle name="Followed Hyperlink 6" xfId="15185" hidden="1"/>
    <cellStyle name="Followed Hyperlink 6" xfId="15215" hidden="1"/>
    <cellStyle name="Followed Hyperlink 6" xfId="15245" hidden="1"/>
    <cellStyle name="Followed Hyperlink 6" xfId="15275" hidden="1"/>
    <cellStyle name="Followed Hyperlink 6" xfId="15337" hidden="1"/>
    <cellStyle name="Followed Hyperlink 6" xfId="15380" hidden="1"/>
    <cellStyle name="Followed Hyperlink 6" xfId="15410" hidden="1"/>
    <cellStyle name="Followed Hyperlink 6" xfId="15440" hidden="1"/>
    <cellStyle name="Followed Hyperlink 6" xfId="15470" hidden="1"/>
    <cellStyle name="Followed Hyperlink 6" xfId="15532" hidden="1"/>
    <cellStyle name="Followed Hyperlink 6" xfId="15575" hidden="1"/>
    <cellStyle name="Followed Hyperlink 6" xfId="15605" hidden="1"/>
    <cellStyle name="Followed Hyperlink 6" xfId="15635" hidden="1"/>
    <cellStyle name="Followed Hyperlink 6" xfId="15665" hidden="1"/>
    <cellStyle name="Followed Hyperlink 6" xfId="15727" hidden="1"/>
    <cellStyle name="Followed Hyperlink 6" xfId="15770" hidden="1"/>
    <cellStyle name="Followed Hyperlink 6" xfId="15800" hidden="1"/>
    <cellStyle name="Followed Hyperlink 6" xfId="15830" hidden="1"/>
    <cellStyle name="Followed Hyperlink 6" xfId="15860" hidden="1"/>
    <cellStyle name="Followed Hyperlink 6" xfId="15922" hidden="1"/>
    <cellStyle name="Followed Hyperlink 6" xfId="15965" hidden="1"/>
    <cellStyle name="Followed Hyperlink 6" xfId="15995" hidden="1"/>
    <cellStyle name="Followed Hyperlink 6" xfId="16025" hidden="1"/>
    <cellStyle name="Followed Hyperlink 6" xfId="16055" hidden="1"/>
    <cellStyle name="Followed Hyperlink 6" xfId="16117" hidden="1"/>
    <cellStyle name="Followed Hyperlink 6" xfId="16160" hidden="1"/>
    <cellStyle name="Followed Hyperlink 6" xfId="16190" hidden="1"/>
    <cellStyle name="Followed Hyperlink 6" xfId="16220" hidden="1"/>
    <cellStyle name="Followed Hyperlink 6" xfId="16250" hidden="1"/>
    <cellStyle name="Followed Hyperlink 6" xfId="16312" hidden="1"/>
    <cellStyle name="Followed Hyperlink 6" xfId="16355" hidden="1"/>
    <cellStyle name="Followed Hyperlink 6" xfId="16385" hidden="1"/>
    <cellStyle name="Followed Hyperlink 6" xfId="16415" hidden="1"/>
    <cellStyle name="Followed Hyperlink 6" xfId="16445" hidden="1"/>
    <cellStyle name="Followed Hyperlink 6" xfId="18230" hidden="1"/>
    <cellStyle name="Followed Hyperlink 6" xfId="18273" hidden="1"/>
    <cellStyle name="Followed Hyperlink 6" xfId="18303" hidden="1"/>
    <cellStyle name="Followed Hyperlink 6" xfId="18333" hidden="1"/>
    <cellStyle name="Followed Hyperlink 6" xfId="18363" hidden="1"/>
    <cellStyle name="Followed Hyperlink 6" xfId="18425" hidden="1"/>
    <cellStyle name="Followed Hyperlink 6" xfId="18468" hidden="1"/>
    <cellStyle name="Followed Hyperlink 6" xfId="18498" hidden="1"/>
    <cellStyle name="Followed Hyperlink 6" xfId="18528" hidden="1"/>
    <cellStyle name="Followed Hyperlink 6" xfId="18558" hidden="1"/>
    <cellStyle name="Followed Hyperlink 6" xfId="18620" hidden="1"/>
    <cellStyle name="Followed Hyperlink 6" xfId="18663" hidden="1"/>
    <cellStyle name="Followed Hyperlink 6" xfId="18693" hidden="1"/>
    <cellStyle name="Followed Hyperlink 6" xfId="18723" hidden="1"/>
    <cellStyle name="Followed Hyperlink 6" xfId="18753" hidden="1"/>
    <cellStyle name="Followed Hyperlink 6" xfId="18815" hidden="1"/>
    <cellStyle name="Followed Hyperlink 6" xfId="18858" hidden="1"/>
    <cellStyle name="Followed Hyperlink 6" xfId="18888" hidden="1"/>
    <cellStyle name="Followed Hyperlink 6" xfId="18918" hidden="1"/>
    <cellStyle name="Followed Hyperlink 6" xfId="18948" hidden="1"/>
    <cellStyle name="Followed Hyperlink 6" xfId="19010" hidden="1"/>
    <cellStyle name="Followed Hyperlink 6" xfId="19053" hidden="1"/>
    <cellStyle name="Followed Hyperlink 6" xfId="19083" hidden="1"/>
    <cellStyle name="Followed Hyperlink 6" xfId="19113" hidden="1"/>
    <cellStyle name="Followed Hyperlink 6" xfId="19143" hidden="1"/>
    <cellStyle name="Followed Hyperlink 6" xfId="19205" hidden="1"/>
    <cellStyle name="Followed Hyperlink 6" xfId="19248" hidden="1"/>
    <cellStyle name="Followed Hyperlink 6" xfId="19278" hidden="1"/>
    <cellStyle name="Followed Hyperlink 6" xfId="19308" hidden="1"/>
    <cellStyle name="Followed Hyperlink 6" xfId="19338" hidden="1"/>
    <cellStyle name="Followed Hyperlink 6" xfId="19400" hidden="1"/>
    <cellStyle name="Followed Hyperlink 6" xfId="19443" hidden="1"/>
    <cellStyle name="Followed Hyperlink 6" xfId="19473" hidden="1"/>
    <cellStyle name="Followed Hyperlink 6" xfId="19503" hidden="1"/>
    <cellStyle name="Followed Hyperlink 6" xfId="19533" hidden="1"/>
    <cellStyle name="Followed Hyperlink 6" xfId="19595" hidden="1"/>
    <cellStyle name="Followed Hyperlink 6" xfId="19638" hidden="1"/>
    <cellStyle name="Followed Hyperlink 6" xfId="19668" hidden="1"/>
    <cellStyle name="Followed Hyperlink 6" xfId="19698" hidden="1"/>
    <cellStyle name="Followed Hyperlink 6" xfId="19728" hidden="1"/>
    <cellStyle name="Followed Hyperlink 6" xfId="19790" hidden="1"/>
    <cellStyle name="Followed Hyperlink 6" xfId="19833" hidden="1"/>
    <cellStyle name="Followed Hyperlink 6" xfId="19863" hidden="1"/>
    <cellStyle name="Followed Hyperlink 6" xfId="19893" hidden="1"/>
    <cellStyle name="Followed Hyperlink 6" xfId="19923" hidden="1"/>
    <cellStyle name="Followed Hyperlink 6" xfId="19985" hidden="1"/>
    <cellStyle name="Followed Hyperlink 6" xfId="20028" hidden="1"/>
    <cellStyle name="Followed Hyperlink 6" xfId="20058" hidden="1"/>
    <cellStyle name="Followed Hyperlink 6" xfId="20088" hidden="1"/>
    <cellStyle name="Followed Hyperlink 6" xfId="20118" hidden="1"/>
    <cellStyle name="Followed Hyperlink 6" xfId="20180" hidden="1"/>
    <cellStyle name="Followed Hyperlink 6" xfId="20223" hidden="1"/>
    <cellStyle name="Followed Hyperlink 6" xfId="20253" hidden="1"/>
    <cellStyle name="Followed Hyperlink 6" xfId="20283" hidden="1"/>
    <cellStyle name="Followed Hyperlink 6" xfId="20313" hidden="1"/>
    <cellStyle name="Followed Hyperlink 6" xfId="20375" hidden="1"/>
    <cellStyle name="Followed Hyperlink 6" xfId="20418" hidden="1"/>
    <cellStyle name="Followed Hyperlink 6" xfId="20448" hidden="1"/>
    <cellStyle name="Followed Hyperlink 6" xfId="20478" hidden="1"/>
    <cellStyle name="Followed Hyperlink 6" xfId="20508" hidden="1"/>
    <cellStyle name="Followed Hyperlink 6" xfId="20570" hidden="1"/>
    <cellStyle name="Followed Hyperlink 6" xfId="20613" hidden="1"/>
    <cellStyle name="Followed Hyperlink 6" xfId="20643" hidden="1"/>
    <cellStyle name="Followed Hyperlink 6" xfId="20673" hidden="1"/>
    <cellStyle name="Followed Hyperlink 6" xfId="20703" hidden="1"/>
    <cellStyle name="Followed Hyperlink 6" xfId="20765" hidden="1"/>
    <cellStyle name="Followed Hyperlink 6" xfId="20808" hidden="1"/>
    <cellStyle name="Followed Hyperlink 6" xfId="20838" hidden="1"/>
    <cellStyle name="Followed Hyperlink 6" xfId="20868" hidden="1"/>
    <cellStyle name="Followed Hyperlink 6" xfId="20898" hidden="1"/>
    <cellStyle name="Followed Hyperlink 6" xfId="20960" hidden="1"/>
    <cellStyle name="Followed Hyperlink 6" xfId="21003" hidden="1"/>
    <cellStyle name="Followed Hyperlink 6" xfId="21033" hidden="1"/>
    <cellStyle name="Followed Hyperlink 6" xfId="21063" hidden="1"/>
    <cellStyle name="Followed Hyperlink 6" xfId="21093" hidden="1"/>
    <cellStyle name="Followed Hyperlink 6" xfId="21155" hidden="1"/>
    <cellStyle name="Followed Hyperlink 6" xfId="21198" hidden="1"/>
    <cellStyle name="Followed Hyperlink 6" xfId="21228" hidden="1"/>
    <cellStyle name="Followed Hyperlink 6" xfId="21258" hidden="1"/>
    <cellStyle name="Followed Hyperlink 6" xfId="21288" hidden="1"/>
    <cellStyle name="Followed Hyperlink 6" xfId="21350" hidden="1"/>
    <cellStyle name="Followed Hyperlink 6" xfId="21393" hidden="1"/>
    <cellStyle name="Followed Hyperlink 6" xfId="21423" hidden="1"/>
    <cellStyle name="Followed Hyperlink 6" xfId="21453" hidden="1"/>
    <cellStyle name="Followed Hyperlink 6" xfId="21483" hidden="1"/>
    <cellStyle name="Followed Hyperlink 6" xfId="21545" hidden="1"/>
    <cellStyle name="Followed Hyperlink 6" xfId="21588" hidden="1"/>
    <cellStyle name="Followed Hyperlink 6" xfId="21618" hidden="1"/>
    <cellStyle name="Followed Hyperlink 6" xfId="21648" hidden="1"/>
    <cellStyle name="Followed Hyperlink 6" xfId="21678" hidden="1"/>
    <cellStyle name="Followed Hyperlink 6" xfId="21989" hidden="1"/>
    <cellStyle name="Followed Hyperlink 6" xfId="22032" hidden="1"/>
    <cellStyle name="Followed Hyperlink 6" xfId="22062" hidden="1"/>
    <cellStyle name="Followed Hyperlink 6" xfId="22092" hidden="1"/>
    <cellStyle name="Followed Hyperlink 6" xfId="22122" hidden="1"/>
    <cellStyle name="Followed Hyperlink 6" xfId="22184" hidden="1"/>
    <cellStyle name="Followed Hyperlink 6" xfId="22227" hidden="1"/>
    <cellStyle name="Followed Hyperlink 6" xfId="22257" hidden="1"/>
    <cellStyle name="Followed Hyperlink 6" xfId="22287" hidden="1"/>
    <cellStyle name="Followed Hyperlink 6" xfId="22317" hidden="1"/>
    <cellStyle name="Followed Hyperlink 6" xfId="22379" hidden="1"/>
    <cellStyle name="Followed Hyperlink 6" xfId="22422" hidden="1"/>
    <cellStyle name="Followed Hyperlink 6" xfId="22452" hidden="1"/>
    <cellStyle name="Followed Hyperlink 6" xfId="22482" hidden="1"/>
    <cellStyle name="Followed Hyperlink 6" xfId="22512" hidden="1"/>
    <cellStyle name="Followed Hyperlink 6" xfId="22574" hidden="1"/>
    <cellStyle name="Followed Hyperlink 6" xfId="22617" hidden="1"/>
    <cellStyle name="Followed Hyperlink 6" xfId="22647" hidden="1"/>
    <cellStyle name="Followed Hyperlink 6" xfId="22677" hidden="1"/>
    <cellStyle name="Followed Hyperlink 6" xfId="22707" hidden="1"/>
    <cellStyle name="Followed Hyperlink 6" xfId="22769" hidden="1"/>
    <cellStyle name="Followed Hyperlink 6" xfId="22812" hidden="1"/>
    <cellStyle name="Followed Hyperlink 6" xfId="22842" hidden="1"/>
    <cellStyle name="Followed Hyperlink 6" xfId="22872" hidden="1"/>
    <cellStyle name="Followed Hyperlink 6" xfId="22902" hidden="1"/>
    <cellStyle name="Followed Hyperlink 6" xfId="22964" hidden="1"/>
    <cellStyle name="Followed Hyperlink 6" xfId="23007" hidden="1"/>
    <cellStyle name="Followed Hyperlink 6" xfId="23037" hidden="1"/>
    <cellStyle name="Followed Hyperlink 6" xfId="23067" hidden="1"/>
    <cellStyle name="Followed Hyperlink 6" xfId="23097" hidden="1"/>
    <cellStyle name="Followed Hyperlink 6" xfId="23159" hidden="1"/>
    <cellStyle name="Followed Hyperlink 6" xfId="23202" hidden="1"/>
    <cellStyle name="Followed Hyperlink 6" xfId="23232" hidden="1"/>
    <cellStyle name="Followed Hyperlink 6" xfId="23262" hidden="1"/>
    <cellStyle name="Followed Hyperlink 6" xfId="23292" hidden="1"/>
    <cellStyle name="Followed Hyperlink 6" xfId="23354" hidden="1"/>
    <cellStyle name="Followed Hyperlink 6" xfId="23397" hidden="1"/>
    <cellStyle name="Followed Hyperlink 6" xfId="23427" hidden="1"/>
    <cellStyle name="Followed Hyperlink 6" xfId="23457" hidden="1"/>
    <cellStyle name="Followed Hyperlink 6" xfId="23487" hidden="1"/>
    <cellStyle name="Followed Hyperlink 6" xfId="23549" hidden="1"/>
    <cellStyle name="Followed Hyperlink 6" xfId="23592" hidden="1"/>
    <cellStyle name="Followed Hyperlink 6" xfId="23622" hidden="1"/>
    <cellStyle name="Followed Hyperlink 6" xfId="23652" hidden="1"/>
    <cellStyle name="Followed Hyperlink 6" xfId="23682" hidden="1"/>
    <cellStyle name="Followed Hyperlink 6" xfId="23744" hidden="1"/>
    <cellStyle name="Followed Hyperlink 6" xfId="23787" hidden="1"/>
    <cellStyle name="Followed Hyperlink 6" xfId="23817" hidden="1"/>
    <cellStyle name="Followed Hyperlink 6" xfId="23847" hidden="1"/>
    <cellStyle name="Followed Hyperlink 6" xfId="23877" hidden="1"/>
    <cellStyle name="Followed Hyperlink 6" xfId="23939" hidden="1"/>
    <cellStyle name="Followed Hyperlink 6" xfId="23982" hidden="1"/>
    <cellStyle name="Followed Hyperlink 6" xfId="24012" hidden="1"/>
    <cellStyle name="Followed Hyperlink 6" xfId="24042" hidden="1"/>
    <cellStyle name="Followed Hyperlink 6" xfId="24072" hidden="1"/>
    <cellStyle name="Followed Hyperlink 6" xfId="24134" hidden="1"/>
    <cellStyle name="Followed Hyperlink 6" xfId="24177" hidden="1"/>
    <cellStyle name="Followed Hyperlink 6" xfId="24207" hidden="1"/>
    <cellStyle name="Followed Hyperlink 6" xfId="24237" hidden="1"/>
    <cellStyle name="Followed Hyperlink 6" xfId="24267" hidden="1"/>
    <cellStyle name="Followed Hyperlink 6" xfId="24329" hidden="1"/>
    <cellStyle name="Followed Hyperlink 6" xfId="24372" hidden="1"/>
    <cellStyle name="Followed Hyperlink 6" xfId="24402" hidden="1"/>
    <cellStyle name="Followed Hyperlink 6" xfId="24432" hidden="1"/>
    <cellStyle name="Followed Hyperlink 6" xfId="24462" hidden="1"/>
    <cellStyle name="Followed Hyperlink 6" xfId="24524" hidden="1"/>
    <cellStyle name="Followed Hyperlink 6" xfId="24567" hidden="1"/>
    <cellStyle name="Followed Hyperlink 6" xfId="24597" hidden="1"/>
    <cellStyle name="Followed Hyperlink 6" xfId="24627" hidden="1"/>
    <cellStyle name="Followed Hyperlink 6" xfId="24657" hidden="1"/>
    <cellStyle name="Followed Hyperlink 6" xfId="24719" hidden="1"/>
    <cellStyle name="Followed Hyperlink 6" xfId="24762" hidden="1"/>
    <cellStyle name="Followed Hyperlink 6" xfId="24792" hidden="1"/>
    <cellStyle name="Followed Hyperlink 6" xfId="24822" hidden="1"/>
    <cellStyle name="Followed Hyperlink 6" xfId="24852" hidden="1"/>
    <cellStyle name="Followed Hyperlink 6" xfId="24914" hidden="1"/>
    <cellStyle name="Followed Hyperlink 6" xfId="24957" hidden="1"/>
    <cellStyle name="Followed Hyperlink 6" xfId="24987" hidden="1"/>
    <cellStyle name="Followed Hyperlink 6" xfId="25017" hidden="1"/>
    <cellStyle name="Followed Hyperlink 6" xfId="25047" hidden="1"/>
    <cellStyle name="Followed Hyperlink 6" xfId="25109" hidden="1"/>
    <cellStyle name="Followed Hyperlink 6" xfId="25152" hidden="1"/>
    <cellStyle name="Followed Hyperlink 6" xfId="25182" hidden="1"/>
    <cellStyle name="Followed Hyperlink 6" xfId="25212" hidden="1"/>
    <cellStyle name="Followed Hyperlink 6" xfId="25242" hidden="1"/>
    <cellStyle name="Followed Hyperlink 6" xfId="25304" hidden="1"/>
    <cellStyle name="Followed Hyperlink 6" xfId="25347" hidden="1"/>
    <cellStyle name="Followed Hyperlink 6" xfId="25377" hidden="1"/>
    <cellStyle name="Followed Hyperlink 6" xfId="25407" hidden="1"/>
    <cellStyle name="Followed Hyperlink 6" xfId="25437" hidden="1"/>
    <cellStyle name="Followed Hyperlink 6" xfId="27217" hidden="1"/>
    <cellStyle name="Followed Hyperlink 6" xfId="27260" hidden="1"/>
    <cellStyle name="Followed Hyperlink 6" xfId="27290" hidden="1"/>
    <cellStyle name="Followed Hyperlink 6" xfId="27320" hidden="1"/>
    <cellStyle name="Followed Hyperlink 6" xfId="27350" hidden="1"/>
    <cellStyle name="Followed Hyperlink 6" xfId="27412" hidden="1"/>
    <cellStyle name="Followed Hyperlink 6" xfId="27455" hidden="1"/>
    <cellStyle name="Followed Hyperlink 6" xfId="27485" hidden="1"/>
    <cellStyle name="Followed Hyperlink 6" xfId="27515" hidden="1"/>
    <cellStyle name="Followed Hyperlink 6" xfId="27545" hidden="1"/>
    <cellStyle name="Followed Hyperlink 6" xfId="27607" hidden="1"/>
    <cellStyle name="Followed Hyperlink 6" xfId="27650" hidden="1"/>
    <cellStyle name="Followed Hyperlink 6" xfId="27680" hidden="1"/>
    <cellStyle name="Followed Hyperlink 6" xfId="27710" hidden="1"/>
    <cellStyle name="Followed Hyperlink 6" xfId="27740" hidden="1"/>
    <cellStyle name="Followed Hyperlink 6" xfId="27802" hidden="1"/>
    <cellStyle name="Followed Hyperlink 6" xfId="27845" hidden="1"/>
    <cellStyle name="Followed Hyperlink 6" xfId="27875" hidden="1"/>
    <cellStyle name="Followed Hyperlink 6" xfId="27905" hidden="1"/>
    <cellStyle name="Followed Hyperlink 6" xfId="27935" hidden="1"/>
    <cellStyle name="Followed Hyperlink 6" xfId="27997" hidden="1"/>
    <cellStyle name="Followed Hyperlink 6" xfId="28040" hidden="1"/>
    <cellStyle name="Followed Hyperlink 6" xfId="28070" hidden="1"/>
    <cellStyle name="Followed Hyperlink 6" xfId="28100" hidden="1"/>
    <cellStyle name="Followed Hyperlink 6" xfId="28130" hidden="1"/>
    <cellStyle name="Followed Hyperlink 6" xfId="28192" hidden="1"/>
    <cellStyle name="Followed Hyperlink 6" xfId="28235" hidden="1"/>
    <cellStyle name="Followed Hyperlink 6" xfId="28265" hidden="1"/>
    <cellStyle name="Followed Hyperlink 6" xfId="28295" hidden="1"/>
    <cellStyle name="Followed Hyperlink 6" xfId="28325" hidden="1"/>
    <cellStyle name="Followed Hyperlink 6" xfId="28387" hidden="1"/>
    <cellStyle name="Followed Hyperlink 6" xfId="28430" hidden="1"/>
    <cellStyle name="Followed Hyperlink 6" xfId="28460" hidden="1"/>
    <cellStyle name="Followed Hyperlink 6" xfId="28490" hidden="1"/>
    <cellStyle name="Followed Hyperlink 6" xfId="28520" hidden="1"/>
    <cellStyle name="Followed Hyperlink 6" xfId="28582" hidden="1"/>
    <cellStyle name="Followed Hyperlink 6" xfId="28625" hidden="1"/>
    <cellStyle name="Followed Hyperlink 6" xfId="28655" hidden="1"/>
    <cellStyle name="Followed Hyperlink 6" xfId="28685" hidden="1"/>
    <cellStyle name="Followed Hyperlink 6" xfId="28715" hidden="1"/>
    <cellStyle name="Followed Hyperlink 6" xfId="28777" hidden="1"/>
    <cellStyle name="Followed Hyperlink 6" xfId="28820" hidden="1"/>
    <cellStyle name="Followed Hyperlink 6" xfId="28850" hidden="1"/>
    <cellStyle name="Followed Hyperlink 6" xfId="28880" hidden="1"/>
    <cellStyle name="Followed Hyperlink 6" xfId="28910" hidden="1"/>
    <cellStyle name="Followed Hyperlink 6" xfId="28972" hidden="1"/>
    <cellStyle name="Followed Hyperlink 6" xfId="29015" hidden="1"/>
    <cellStyle name="Followed Hyperlink 6" xfId="29045" hidden="1"/>
    <cellStyle name="Followed Hyperlink 6" xfId="29075" hidden="1"/>
    <cellStyle name="Followed Hyperlink 6" xfId="29105" hidden="1"/>
    <cellStyle name="Followed Hyperlink 6" xfId="29167" hidden="1"/>
    <cellStyle name="Followed Hyperlink 6" xfId="29210" hidden="1"/>
    <cellStyle name="Followed Hyperlink 6" xfId="29240" hidden="1"/>
    <cellStyle name="Followed Hyperlink 6" xfId="29270" hidden="1"/>
    <cellStyle name="Followed Hyperlink 6" xfId="29300" hidden="1"/>
    <cellStyle name="Followed Hyperlink 6" xfId="29362" hidden="1"/>
    <cellStyle name="Followed Hyperlink 6" xfId="29405" hidden="1"/>
    <cellStyle name="Followed Hyperlink 6" xfId="29435" hidden="1"/>
    <cellStyle name="Followed Hyperlink 6" xfId="29465" hidden="1"/>
    <cellStyle name="Followed Hyperlink 6" xfId="29495" hidden="1"/>
    <cellStyle name="Followed Hyperlink 6" xfId="29557" hidden="1"/>
    <cellStyle name="Followed Hyperlink 6" xfId="29600" hidden="1"/>
    <cellStyle name="Followed Hyperlink 6" xfId="29630" hidden="1"/>
    <cellStyle name="Followed Hyperlink 6" xfId="29660" hidden="1"/>
    <cellStyle name="Followed Hyperlink 6" xfId="29690" hidden="1"/>
    <cellStyle name="Followed Hyperlink 6" xfId="29752" hidden="1"/>
    <cellStyle name="Followed Hyperlink 6" xfId="29795" hidden="1"/>
    <cellStyle name="Followed Hyperlink 6" xfId="29825" hidden="1"/>
    <cellStyle name="Followed Hyperlink 6" xfId="29855" hidden="1"/>
    <cellStyle name="Followed Hyperlink 6" xfId="29885" hidden="1"/>
    <cellStyle name="Followed Hyperlink 6" xfId="29947" hidden="1"/>
    <cellStyle name="Followed Hyperlink 6" xfId="29990" hidden="1"/>
    <cellStyle name="Followed Hyperlink 6" xfId="30020" hidden="1"/>
    <cellStyle name="Followed Hyperlink 6" xfId="30050" hidden="1"/>
    <cellStyle name="Followed Hyperlink 6" xfId="30080" hidden="1"/>
    <cellStyle name="Followed Hyperlink 6" xfId="30142" hidden="1"/>
    <cellStyle name="Followed Hyperlink 6" xfId="30185" hidden="1"/>
    <cellStyle name="Followed Hyperlink 6" xfId="30215" hidden="1"/>
    <cellStyle name="Followed Hyperlink 6" xfId="30245" hidden="1"/>
    <cellStyle name="Followed Hyperlink 6" xfId="30275" hidden="1"/>
    <cellStyle name="Followed Hyperlink 6" xfId="30337" hidden="1"/>
    <cellStyle name="Followed Hyperlink 6" xfId="30380" hidden="1"/>
    <cellStyle name="Followed Hyperlink 6" xfId="30410" hidden="1"/>
    <cellStyle name="Followed Hyperlink 6" xfId="30440" hidden="1"/>
    <cellStyle name="Followed Hyperlink 6" xfId="30470" hidden="1"/>
    <cellStyle name="Followed Hyperlink 6" xfId="30532" hidden="1"/>
    <cellStyle name="Followed Hyperlink 6" xfId="30575" hidden="1"/>
    <cellStyle name="Followed Hyperlink 6" xfId="30605" hidden="1"/>
    <cellStyle name="Followed Hyperlink 6" xfId="30635" hidden="1"/>
    <cellStyle name="Followed Hyperlink 6" xfId="30665" hidden="1"/>
    <cellStyle name="Followed Hyperlink 6" xfId="30982" hidden="1"/>
    <cellStyle name="Followed Hyperlink 6" xfId="31025" hidden="1"/>
    <cellStyle name="Followed Hyperlink 6" xfId="31055" hidden="1"/>
    <cellStyle name="Followed Hyperlink 6" xfId="31085" hidden="1"/>
    <cellStyle name="Followed Hyperlink 6" xfId="31115" hidden="1"/>
    <cellStyle name="Followed Hyperlink 6" xfId="31177" hidden="1"/>
    <cellStyle name="Followed Hyperlink 6" xfId="31220" hidden="1"/>
    <cellStyle name="Followed Hyperlink 6" xfId="31250" hidden="1"/>
    <cellStyle name="Followed Hyperlink 6" xfId="31280" hidden="1"/>
    <cellStyle name="Followed Hyperlink 6" xfId="31310" hidden="1"/>
    <cellStyle name="Followed Hyperlink 6" xfId="31372" hidden="1"/>
    <cellStyle name="Followed Hyperlink 6" xfId="31415" hidden="1"/>
    <cellStyle name="Followed Hyperlink 6" xfId="31445" hidden="1"/>
    <cellStyle name="Followed Hyperlink 6" xfId="31475" hidden="1"/>
    <cellStyle name="Followed Hyperlink 6" xfId="31505" hidden="1"/>
    <cellStyle name="Followed Hyperlink 6" xfId="31567" hidden="1"/>
    <cellStyle name="Followed Hyperlink 6" xfId="31610" hidden="1"/>
    <cellStyle name="Followed Hyperlink 6" xfId="31640" hidden="1"/>
    <cellStyle name="Followed Hyperlink 6" xfId="31670" hidden="1"/>
    <cellStyle name="Followed Hyperlink 6" xfId="31700" hidden="1"/>
    <cellStyle name="Followed Hyperlink 6" xfId="31762" hidden="1"/>
    <cellStyle name="Followed Hyperlink 6" xfId="31805" hidden="1"/>
    <cellStyle name="Followed Hyperlink 6" xfId="31835" hidden="1"/>
    <cellStyle name="Followed Hyperlink 6" xfId="31865" hidden="1"/>
    <cellStyle name="Followed Hyperlink 6" xfId="31895" hidden="1"/>
    <cellStyle name="Followed Hyperlink 6" xfId="31957" hidden="1"/>
    <cellStyle name="Followed Hyperlink 6" xfId="32000" hidden="1"/>
    <cellStyle name="Followed Hyperlink 6" xfId="32030" hidden="1"/>
    <cellStyle name="Followed Hyperlink 6" xfId="32060" hidden="1"/>
    <cellStyle name="Followed Hyperlink 6" xfId="32090" hidden="1"/>
    <cellStyle name="Followed Hyperlink 6" xfId="32152" hidden="1"/>
    <cellStyle name="Followed Hyperlink 6" xfId="32195" hidden="1"/>
    <cellStyle name="Followed Hyperlink 6" xfId="32225" hidden="1"/>
    <cellStyle name="Followed Hyperlink 6" xfId="32255" hidden="1"/>
    <cellStyle name="Followed Hyperlink 6" xfId="32285" hidden="1"/>
    <cellStyle name="Followed Hyperlink 6" xfId="32347" hidden="1"/>
    <cellStyle name="Followed Hyperlink 6" xfId="32390" hidden="1"/>
    <cellStyle name="Followed Hyperlink 6" xfId="32420" hidden="1"/>
    <cellStyle name="Followed Hyperlink 6" xfId="32450" hidden="1"/>
    <cellStyle name="Followed Hyperlink 6" xfId="32480" hidden="1"/>
    <cellStyle name="Followed Hyperlink 6" xfId="32542" hidden="1"/>
    <cellStyle name="Followed Hyperlink 6" xfId="32585" hidden="1"/>
    <cellStyle name="Followed Hyperlink 6" xfId="32615" hidden="1"/>
    <cellStyle name="Followed Hyperlink 6" xfId="32645" hidden="1"/>
    <cellStyle name="Followed Hyperlink 6" xfId="32675" hidden="1"/>
    <cellStyle name="Followed Hyperlink 6" xfId="32737" hidden="1"/>
    <cellStyle name="Followed Hyperlink 6" xfId="32780" hidden="1"/>
    <cellStyle name="Followed Hyperlink 6" xfId="32810" hidden="1"/>
    <cellStyle name="Followed Hyperlink 6" xfId="32840" hidden="1"/>
    <cellStyle name="Followed Hyperlink 6" xfId="32870" hidden="1"/>
    <cellStyle name="Followed Hyperlink 6" xfId="32932" hidden="1"/>
    <cellStyle name="Followed Hyperlink 6" xfId="32975" hidden="1"/>
    <cellStyle name="Followed Hyperlink 6" xfId="33005" hidden="1"/>
    <cellStyle name="Followed Hyperlink 6" xfId="33035" hidden="1"/>
    <cellStyle name="Followed Hyperlink 6" xfId="33065" hidden="1"/>
    <cellStyle name="Followed Hyperlink 6" xfId="33127" hidden="1"/>
    <cellStyle name="Followed Hyperlink 6" xfId="33170" hidden="1"/>
    <cellStyle name="Followed Hyperlink 6" xfId="33200" hidden="1"/>
    <cellStyle name="Followed Hyperlink 6" xfId="33230" hidden="1"/>
    <cellStyle name="Followed Hyperlink 6" xfId="33260" hidden="1"/>
    <cellStyle name="Followed Hyperlink 6" xfId="33322" hidden="1"/>
    <cellStyle name="Followed Hyperlink 6" xfId="33365" hidden="1"/>
    <cellStyle name="Followed Hyperlink 6" xfId="33395" hidden="1"/>
    <cellStyle name="Followed Hyperlink 6" xfId="33425" hidden="1"/>
    <cellStyle name="Followed Hyperlink 6" xfId="33455" hidden="1"/>
    <cellStyle name="Followed Hyperlink 6" xfId="33517" hidden="1"/>
    <cellStyle name="Followed Hyperlink 6" xfId="33560" hidden="1"/>
    <cellStyle name="Followed Hyperlink 6" xfId="33590" hidden="1"/>
    <cellStyle name="Followed Hyperlink 6" xfId="33620" hidden="1"/>
    <cellStyle name="Followed Hyperlink 6" xfId="33650" hidden="1"/>
    <cellStyle name="Followed Hyperlink 6" xfId="33712" hidden="1"/>
    <cellStyle name="Followed Hyperlink 6" xfId="33755" hidden="1"/>
    <cellStyle name="Followed Hyperlink 6" xfId="33785" hidden="1"/>
    <cellStyle name="Followed Hyperlink 6" xfId="33815" hidden="1"/>
    <cellStyle name="Followed Hyperlink 6" xfId="33845" hidden="1"/>
    <cellStyle name="Followed Hyperlink 6" xfId="33907" hidden="1"/>
    <cellStyle name="Followed Hyperlink 6" xfId="33950" hidden="1"/>
    <cellStyle name="Followed Hyperlink 6" xfId="33980" hidden="1"/>
    <cellStyle name="Followed Hyperlink 6" xfId="34010" hidden="1"/>
    <cellStyle name="Followed Hyperlink 6" xfId="34040" hidden="1"/>
    <cellStyle name="Followed Hyperlink 6" xfId="34102" hidden="1"/>
    <cellStyle name="Followed Hyperlink 6" xfId="34145" hidden="1"/>
    <cellStyle name="Followed Hyperlink 6" xfId="34175" hidden="1"/>
    <cellStyle name="Followed Hyperlink 6" xfId="34205" hidden="1"/>
    <cellStyle name="Followed Hyperlink 6" xfId="34235" hidden="1"/>
    <cellStyle name="Followed Hyperlink 6" xfId="34297" hidden="1"/>
    <cellStyle name="Followed Hyperlink 6" xfId="34340" hidden="1"/>
    <cellStyle name="Followed Hyperlink 6" xfId="34370" hidden="1"/>
    <cellStyle name="Followed Hyperlink 6" xfId="34400" hidden="1"/>
    <cellStyle name="Followed Hyperlink 6" xfId="34430"/>
    <cellStyle name="Followed Hyperlink 7" xfId="74" hidden="1"/>
    <cellStyle name="Followed Hyperlink 7" xfId="121" hidden="1"/>
    <cellStyle name="Followed Hyperlink 7" xfId="169" hidden="1"/>
    <cellStyle name="Followed Hyperlink 7" xfId="199" hidden="1"/>
    <cellStyle name="Followed Hyperlink 7" xfId="229" hidden="1"/>
    <cellStyle name="Followed Hyperlink 7" xfId="259" hidden="1"/>
    <cellStyle name="Followed Hyperlink 7" xfId="316" hidden="1"/>
    <cellStyle name="Followed Hyperlink 7" xfId="364" hidden="1"/>
    <cellStyle name="Followed Hyperlink 7" xfId="394" hidden="1"/>
    <cellStyle name="Followed Hyperlink 7" xfId="424" hidden="1"/>
    <cellStyle name="Followed Hyperlink 7" xfId="454" hidden="1"/>
    <cellStyle name="Followed Hyperlink 7" xfId="511" hidden="1"/>
    <cellStyle name="Followed Hyperlink 7" xfId="559" hidden="1"/>
    <cellStyle name="Followed Hyperlink 7" xfId="589" hidden="1"/>
    <cellStyle name="Followed Hyperlink 7" xfId="619" hidden="1"/>
    <cellStyle name="Followed Hyperlink 7" xfId="649" hidden="1"/>
    <cellStyle name="Followed Hyperlink 7" xfId="706" hidden="1"/>
    <cellStyle name="Followed Hyperlink 7" xfId="754" hidden="1"/>
    <cellStyle name="Followed Hyperlink 7" xfId="784" hidden="1"/>
    <cellStyle name="Followed Hyperlink 7" xfId="814" hidden="1"/>
    <cellStyle name="Followed Hyperlink 7" xfId="844" hidden="1"/>
    <cellStyle name="Followed Hyperlink 7" xfId="901" hidden="1"/>
    <cellStyle name="Followed Hyperlink 7" xfId="949" hidden="1"/>
    <cellStyle name="Followed Hyperlink 7" xfId="979" hidden="1"/>
    <cellStyle name="Followed Hyperlink 7" xfId="1009" hidden="1"/>
    <cellStyle name="Followed Hyperlink 7" xfId="1039" hidden="1"/>
    <cellStyle name="Followed Hyperlink 7" xfId="1096" hidden="1"/>
    <cellStyle name="Followed Hyperlink 7" xfId="1144" hidden="1"/>
    <cellStyle name="Followed Hyperlink 7" xfId="1174" hidden="1"/>
    <cellStyle name="Followed Hyperlink 7" xfId="1204" hidden="1"/>
    <cellStyle name="Followed Hyperlink 7" xfId="1234" hidden="1"/>
    <cellStyle name="Followed Hyperlink 7" xfId="1291" hidden="1"/>
    <cellStyle name="Followed Hyperlink 7" xfId="1339" hidden="1"/>
    <cellStyle name="Followed Hyperlink 7" xfId="1369" hidden="1"/>
    <cellStyle name="Followed Hyperlink 7" xfId="1399" hidden="1"/>
    <cellStyle name="Followed Hyperlink 7" xfId="1429" hidden="1"/>
    <cellStyle name="Followed Hyperlink 7" xfId="1486" hidden="1"/>
    <cellStyle name="Followed Hyperlink 7" xfId="1534" hidden="1"/>
    <cellStyle name="Followed Hyperlink 7" xfId="1564" hidden="1"/>
    <cellStyle name="Followed Hyperlink 7" xfId="1594" hidden="1"/>
    <cellStyle name="Followed Hyperlink 7" xfId="1624" hidden="1"/>
    <cellStyle name="Followed Hyperlink 7" xfId="1681" hidden="1"/>
    <cellStyle name="Followed Hyperlink 7" xfId="1729" hidden="1"/>
    <cellStyle name="Followed Hyperlink 7" xfId="1759" hidden="1"/>
    <cellStyle name="Followed Hyperlink 7" xfId="1789" hidden="1"/>
    <cellStyle name="Followed Hyperlink 7" xfId="1819" hidden="1"/>
    <cellStyle name="Followed Hyperlink 7" xfId="1876" hidden="1"/>
    <cellStyle name="Followed Hyperlink 7" xfId="1924" hidden="1"/>
    <cellStyle name="Followed Hyperlink 7" xfId="1954" hidden="1"/>
    <cellStyle name="Followed Hyperlink 7" xfId="1984" hidden="1"/>
    <cellStyle name="Followed Hyperlink 7" xfId="2014" hidden="1"/>
    <cellStyle name="Followed Hyperlink 7" xfId="2071" hidden="1"/>
    <cellStyle name="Followed Hyperlink 7" xfId="2119" hidden="1"/>
    <cellStyle name="Followed Hyperlink 7" xfId="2149" hidden="1"/>
    <cellStyle name="Followed Hyperlink 7" xfId="2179" hidden="1"/>
    <cellStyle name="Followed Hyperlink 7" xfId="2209" hidden="1"/>
    <cellStyle name="Followed Hyperlink 7" xfId="2266" hidden="1"/>
    <cellStyle name="Followed Hyperlink 7" xfId="2314" hidden="1"/>
    <cellStyle name="Followed Hyperlink 7" xfId="2344" hidden="1"/>
    <cellStyle name="Followed Hyperlink 7" xfId="2374" hidden="1"/>
    <cellStyle name="Followed Hyperlink 7" xfId="2404" hidden="1"/>
    <cellStyle name="Followed Hyperlink 7" xfId="2461" hidden="1"/>
    <cellStyle name="Followed Hyperlink 7" xfId="2509" hidden="1"/>
    <cellStyle name="Followed Hyperlink 7" xfId="2539" hidden="1"/>
    <cellStyle name="Followed Hyperlink 7" xfId="2569" hidden="1"/>
    <cellStyle name="Followed Hyperlink 7" xfId="2599" hidden="1"/>
    <cellStyle name="Followed Hyperlink 7" xfId="2656" hidden="1"/>
    <cellStyle name="Followed Hyperlink 7" xfId="2704" hidden="1"/>
    <cellStyle name="Followed Hyperlink 7" xfId="2734" hidden="1"/>
    <cellStyle name="Followed Hyperlink 7" xfId="2764" hidden="1"/>
    <cellStyle name="Followed Hyperlink 7" xfId="2794" hidden="1"/>
    <cellStyle name="Followed Hyperlink 7" xfId="2851" hidden="1"/>
    <cellStyle name="Followed Hyperlink 7" xfId="2899" hidden="1"/>
    <cellStyle name="Followed Hyperlink 7" xfId="2929" hidden="1"/>
    <cellStyle name="Followed Hyperlink 7" xfId="2959" hidden="1"/>
    <cellStyle name="Followed Hyperlink 7" xfId="2989" hidden="1"/>
    <cellStyle name="Followed Hyperlink 7" xfId="3046" hidden="1"/>
    <cellStyle name="Followed Hyperlink 7" xfId="3094" hidden="1"/>
    <cellStyle name="Followed Hyperlink 7" xfId="3124" hidden="1"/>
    <cellStyle name="Followed Hyperlink 7" xfId="3154" hidden="1"/>
    <cellStyle name="Followed Hyperlink 7" xfId="3184" hidden="1"/>
    <cellStyle name="Followed Hyperlink 7" xfId="3241" hidden="1"/>
    <cellStyle name="Followed Hyperlink 7" xfId="3289" hidden="1"/>
    <cellStyle name="Followed Hyperlink 7" xfId="3319" hidden="1"/>
    <cellStyle name="Followed Hyperlink 7" xfId="3349" hidden="1"/>
    <cellStyle name="Followed Hyperlink 7" xfId="3379" hidden="1"/>
    <cellStyle name="Followed Hyperlink 7" xfId="3436" hidden="1"/>
    <cellStyle name="Followed Hyperlink 7" xfId="3484" hidden="1"/>
    <cellStyle name="Followed Hyperlink 7" xfId="3514" hidden="1"/>
    <cellStyle name="Followed Hyperlink 7" xfId="3544" hidden="1"/>
    <cellStyle name="Followed Hyperlink 7" xfId="3574" hidden="1"/>
    <cellStyle name="Followed Hyperlink 7" xfId="3953" hidden="1"/>
    <cellStyle name="Followed Hyperlink 7" xfId="4001" hidden="1"/>
    <cellStyle name="Followed Hyperlink 7" xfId="4031" hidden="1"/>
    <cellStyle name="Followed Hyperlink 7" xfId="4061" hidden="1"/>
    <cellStyle name="Followed Hyperlink 7" xfId="4091" hidden="1"/>
    <cellStyle name="Followed Hyperlink 7" xfId="4148" hidden="1"/>
    <cellStyle name="Followed Hyperlink 7" xfId="4196" hidden="1"/>
    <cellStyle name="Followed Hyperlink 7" xfId="4226" hidden="1"/>
    <cellStyle name="Followed Hyperlink 7" xfId="4256" hidden="1"/>
    <cellStyle name="Followed Hyperlink 7" xfId="4286" hidden="1"/>
    <cellStyle name="Followed Hyperlink 7" xfId="4343" hidden="1"/>
    <cellStyle name="Followed Hyperlink 7" xfId="4391" hidden="1"/>
    <cellStyle name="Followed Hyperlink 7" xfId="4421" hidden="1"/>
    <cellStyle name="Followed Hyperlink 7" xfId="4451" hidden="1"/>
    <cellStyle name="Followed Hyperlink 7" xfId="4481" hidden="1"/>
    <cellStyle name="Followed Hyperlink 7" xfId="4538" hidden="1"/>
    <cellStyle name="Followed Hyperlink 7" xfId="4586" hidden="1"/>
    <cellStyle name="Followed Hyperlink 7" xfId="4616" hidden="1"/>
    <cellStyle name="Followed Hyperlink 7" xfId="4646" hidden="1"/>
    <cellStyle name="Followed Hyperlink 7" xfId="4676" hidden="1"/>
    <cellStyle name="Followed Hyperlink 7" xfId="4733" hidden="1"/>
    <cellStyle name="Followed Hyperlink 7" xfId="4781" hidden="1"/>
    <cellStyle name="Followed Hyperlink 7" xfId="4811" hidden="1"/>
    <cellStyle name="Followed Hyperlink 7" xfId="4841" hidden="1"/>
    <cellStyle name="Followed Hyperlink 7" xfId="4871" hidden="1"/>
    <cellStyle name="Followed Hyperlink 7" xfId="4928" hidden="1"/>
    <cellStyle name="Followed Hyperlink 7" xfId="4976" hidden="1"/>
    <cellStyle name="Followed Hyperlink 7" xfId="5006" hidden="1"/>
    <cellStyle name="Followed Hyperlink 7" xfId="5036" hidden="1"/>
    <cellStyle name="Followed Hyperlink 7" xfId="5066" hidden="1"/>
    <cellStyle name="Followed Hyperlink 7" xfId="5123" hidden="1"/>
    <cellStyle name="Followed Hyperlink 7" xfId="5171" hidden="1"/>
    <cellStyle name="Followed Hyperlink 7" xfId="5201" hidden="1"/>
    <cellStyle name="Followed Hyperlink 7" xfId="5231" hidden="1"/>
    <cellStyle name="Followed Hyperlink 7" xfId="5261" hidden="1"/>
    <cellStyle name="Followed Hyperlink 7" xfId="5318" hidden="1"/>
    <cellStyle name="Followed Hyperlink 7" xfId="5366" hidden="1"/>
    <cellStyle name="Followed Hyperlink 7" xfId="5396" hidden="1"/>
    <cellStyle name="Followed Hyperlink 7" xfId="5426" hidden="1"/>
    <cellStyle name="Followed Hyperlink 7" xfId="5456" hidden="1"/>
    <cellStyle name="Followed Hyperlink 7" xfId="5513" hidden="1"/>
    <cellStyle name="Followed Hyperlink 7" xfId="5561" hidden="1"/>
    <cellStyle name="Followed Hyperlink 7" xfId="5591" hidden="1"/>
    <cellStyle name="Followed Hyperlink 7" xfId="5621" hidden="1"/>
    <cellStyle name="Followed Hyperlink 7" xfId="5651" hidden="1"/>
    <cellStyle name="Followed Hyperlink 7" xfId="5708" hidden="1"/>
    <cellStyle name="Followed Hyperlink 7" xfId="5756" hidden="1"/>
    <cellStyle name="Followed Hyperlink 7" xfId="5786" hidden="1"/>
    <cellStyle name="Followed Hyperlink 7" xfId="5816" hidden="1"/>
    <cellStyle name="Followed Hyperlink 7" xfId="5846" hidden="1"/>
    <cellStyle name="Followed Hyperlink 7" xfId="5903" hidden="1"/>
    <cellStyle name="Followed Hyperlink 7" xfId="5951" hidden="1"/>
    <cellStyle name="Followed Hyperlink 7" xfId="5981" hidden="1"/>
    <cellStyle name="Followed Hyperlink 7" xfId="6011" hidden="1"/>
    <cellStyle name="Followed Hyperlink 7" xfId="6041" hidden="1"/>
    <cellStyle name="Followed Hyperlink 7" xfId="6098" hidden="1"/>
    <cellStyle name="Followed Hyperlink 7" xfId="6146" hidden="1"/>
    <cellStyle name="Followed Hyperlink 7" xfId="6176" hidden="1"/>
    <cellStyle name="Followed Hyperlink 7" xfId="6206" hidden="1"/>
    <cellStyle name="Followed Hyperlink 7" xfId="6236" hidden="1"/>
    <cellStyle name="Followed Hyperlink 7" xfId="6293" hidden="1"/>
    <cellStyle name="Followed Hyperlink 7" xfId="6341" hidden="1"/>
    <cellStyle name="Followed Hyperlink 7" xfId="6371" hidden="1"/>
    <cellStyle name="Followed Hyperlink 7" xfId="6401" hidden="1"/>
    <cellStyle name="Followed Hyperlink 7" xfId="6431" hidden="1"/>
    <cellStyle name="Followed Hyperlink 7" xfId="6488" hidden="1"/>
    <cellStyle name="Followed Hyperlink 7" xfId="6536" hidden="1"/>
    <cellStyle name="Followed Hyperlink 7" xfId="6566" hidden="1"/>
    <cellStyle name="Followed Hyperlink 7" xfId="6596" hidden="1"/>
    <cellStyle name="Followed Hyperlink 7" xfId="6626" hidden="1"/>
    <cellStyle name="Followed Hyperlink 7" xfId="6683" hidden="1"/>
    <cellStyle name="Followed Hyperlink 7" xfId="6731" hidden="1"/>
    <cellStyle name="Followed Hyperlink 7" xfId="6761" hidden="1"/>
    <cellStyle name="Followed Hyperlink 7" xfId="6791" hidden="1"/>
    <cellStyle name="Followed Hyperlink 7" xfId="6821" hidden="1"/>
    <cellStyle name="Followed Hyperlink 7" xfId="6878" hidden="1"/>
    <cellStyle name="Followed Hyperlink 7" xfId="6926" hidden="1"/>
    <cellStyle name="Followed Hyperlink 7" xfId="6956" hidden="1"/>
    <cellStyle name="Followed Hyperlink 7" xfId="6986" hidden="1"/>
    <cellStyle name="Followed Hyperlink 7" xfId="7016" hidden="1"/>
    <cellStyle name="Followed Hyperlink 7" xfId="7073" hidden="1"/>
    <cellStyle name="Followed Hyperlink 7" xfId="7121" hidden="1"/>
    <cellStyle name="Followed Hyperlink 7" xfId="7151" hidden="1"/>
    <cellStyle name="Followed Hyperlink 7" xfId="7181" hidden="1"/>
    <cellStyle name="Followed Hyperlink 7" xfId="7211" hidden="1"/>
    <cellStyle name="Followed Hyperlink 7" xfId="7268" hidden="1"/>
    <cellStyle name="Followed Hyperlink 7" xfId="7316" hidden="1"/>
    <cellStyle name="Followed Hyperlink 7" xfId="7346" hidden="1"/>
    <cellStyle name="Followed Hyperlink 7" xfId="7376" hidden="1"/>
    <cellStyle name="Followed Hyperlink 7" xfId="7406" hidden="1"/>
    <cellStyle name="Followed Hyperlink 7" xfId="9225" hidden="1"/>
    <cellStyle name="Followed Hyperlink 7" xfId="9273" hidden="1"/>
    <cellStyle name="Followed Hyperlink 7" xfId="9303" hidden="1"/>
    <cellStyle name="Followed Hyperlink 7" xfId="9333" hidden="1"/>
    <cellStyle name="Followed Hyperlink 7" xfId="9363" hidden="1"/>
    <cellStyle name="Followed Hyperlink 7" xfId="9420" hidden="1"/>
    <cellStyle name="Followed Hyperlink 7" xfId="9468" hidden="1"/>
    <cellStyle name="Followed Hyperlink 7" xfId="9498" hidden="1"/>
    <cellStyle name="Followed Hyperlink 7" xfId="9528" hidden="1"/>
    <cellStyle name="Followed Hyperlink 7" xfId="9558" hidden="1"/>
    <cellStyle name="Followed Hyperlink 7" xfId="9615" hidden="1"/>
    <cellStyle name="Followed Hyperlink 7" xfId="9663" hidden="1"/>
    <cellStyle name="Followed Hyperlink 7" xfId="9693" hidden="1"/>
    <cellStyle name="Followed Hyperlink 7" xfId="9723" hidden="1"/>
    <cellStyle name="Followed Hyperlink 7" xfId="9753" hidden="1"/>
    <cellStyle name="Followed Hyperlink 7" xfId="9810" hidden="1"/>
    <cellStyle name="Followed Hyperlink 7" xfId="9858" hidden="1"/>
    <cellStyle name="Followed Hyperlink 7" xfId="9888" hidden="1"/>
    <cellStyle name="Followed Hyperlink 7" xfId="9918" hidden="1"/>
    <cellStyle name="Followed Hyperlink 7" xfId="9948" hidden="1"/>
    <cellStyle name="Followed Hyperlink 7" xfId="10005" hidden="1"/>
    <cellStyle name="Followed Hyperlink 7" xfId="10053" hidden="1"/>
    <cellStyle name="Followed Hyperlink 7" xfId="10083" hidden="1"/>
    <cellStyle name="Followed Hyperlink 7" xfId="10113" hidden="1"/>
    <cellStyle name="Followed Hyperlink 7" xfId="10143" hidden="1"/>
    <cellStyle name="Followed Hyperlink 7" xfId="10200" hidden="1"/>
    <cellStyle name="Followed Hyperlink 7" xfId="10248" hidden="1"/>
    <cellStyle name="Followed Hyperlink 7" xfId="10278" hidden="1"/>
    <cellStyle name="Followed Hyperlink 7" xfId="10308" hidden="1"/>
    <cellStyle name="Followed Hyperlink 7" xfId="10338" hidden="1"/>
    <cellStyle name="Followed Hyperlink 7" xfId="10395" hidden="1"/>
    <cellStyle name="Followed Hyperlink 7" xfId="10443" hidden="1"/>
    <cellStyle name="Followed Hyperlink 7" xfId="10473" hidden="1"/>
    <cellStyle name="Followed Hyperlink 7" xfId="10503" hidden="1"/>
    <cellStyle name="Followed Hyperlink 7" xfId="10533" hidden="1"/>
    <cellStyle name="Followed Hyperlink 7" xfId="10590" hidden="1"/>
    <cellStyle name="Followed Hyperlink 7" xfId="10638" hidden="1"/>
    <cellStyle name="Followed Hyperlink 7" xfId="10668" hidden="1"/>
    <cellStyle name="Followed Hyperlink 7" xfId="10698" hidden="1"/>
    <cellStyle name="Followed Hyperlink 7" xfId="10728" hidden="1"/>
    <cellStyle name="Followed Hyperlink 7" xfId="10785" hidden="1"/>
    <cellStyle name="Followed Hyperlink 7" xfId="10833" hidden="1"/>
    <cellStyle name="Followed Hyperlink 7" xfId="10863" hidden="1"/>
    <cellStyle name="Followed Hyperlink 7" xfId="10893" hidden="1"/>
    <cellStyle name="Followed Hyperlink 7" xfId="10923" hidden="1"/>
    <cellStyle name="Followed Hyperlink 7" xfId="10980" hidden="1"/>
    <cellStyle name="Followed Hyperlink 7" xfId="11028" hidden="1"/>
    <cellStyle name="Followed Hyperlink 7" xfId="11058" hidden="1"/>
    <cellStyle name="Followed Hyperlink 7" xfId="11088" hidden="1"/>
    <cellStyle name="Followed Hyperlink 7" xfId="11118" hidden="1"/>
    <cellStyle name="Followed Hyperlink 7" xfId="11175" hidden="1"/>
    <cellStyle name="Followed Hyperlink 7" xfId="11223" hidden="1"/>
    <cellStyle name="Followed Hyperlink 7" xfId="11253" hidden="1"/>
    <cellStyle name="Followed Hyperlink 7" xfId="11283" hidden="1"/>
    <cellStyle name="Followed Hyperlink 7" xfId="11313" hidden="1"/>
    <cellStyle name="Followed Hyperlink 7" xfId="11370" hidden="1"/>
    <cellStyle name="Followed Hyperlink 7" xfId="11418" hidden="1"/>
    <cellStyle name="Followed Hyperlink 7" xfId="11448" hidden="1"/>
    <cellStyle name="Followed Hyperlink 7" xfId="11478" hidden="1"/>
    <cellStyle name="Followed Hyperlink 7" xfId="11508" hidden="1"/>
    <cellStyle name="Followed Hyperlink 7" xfId="11565" hidden="1"/>
    <cellStyle name="Followed Hyperlink 7" xfId="11613" hidden="1"/>
    <cellStyle name="Followed Hyperlink 7" xfId="11643" hidden="1"/>
    <cellStyle name="Followed Hyperlink 7" xfId="11673" hidden="1"/>
    <cellStyle name="Followed Hyperlink 7" xfId="11703" hidden="1"/>
    <cellStyle name="Followed Hyperlink 7" xfId="11760" hidden="1"/>
    <cellStyle name="Followed Hyperlink 7" xfId="11808" hidden="1"/>
    <cellStyle name="Followed Hyperlink 7" xfId="11838" hidden="1"/>
    <cellStyle name="Followed Hyperlink 7" xfId="11868" hidden="1"/>
    <cellStyle name="Followed Hyperlink 7" xfId="11898" hidden="1"/>
    <cellStyle name="Followed Hyperlink 7" xfId="11955" hidden="1"/>
    <cellStyle name="Followed Hyperlink 7" xfId="12003" hidden="1"/>
    <cellStyle name="Followed Hyperlink 7" xfId="12033" hidden="1"/>
    <cellStyle name="Followed Hyperlink 7" xfId="12063" hidden="1"/>
    <cellStyle name="Followed Hyperlink 7" xfId="12093" hidden="1"/>
    <cellStyle name="Followed Hyperlink 7" xfId="12150" hidden="1"/>
    <cellStyle name="Followed Hyperlink 7" xfId="12198" hidden="1"/>
    <cellStyle name="Followed Hyperlink 7" xfId="12228" hidden="1"/>
    <cellStyle name="Followed Hyperlink 7" xfId="12258" hidden="1"/>
    <cellStyle name="Followed Hyperlink 7" xfId="12288" hidden="1"/>
    <cellStyle name="Followed Hyperlink 7" xfId="12345" hidden="1"/>
    <cellStyle name="Followed Hyperlink 7" xfId="12393" hidden="1"/>
    <cellStyle name="Followed Hyperlink 7" xfId="12423" hidden="1"/>
    <cellStyle name="Followed Hyperlink 7" xfId="12453" hidden="1"/>
    <cellStyle name="Followed Hyperlink 7" xfId="12483" hidden="1"/>
    <cellStyle name="Followed Hyperlink 7" xfId="12540" hidden="1"/>
    <cellStyle name="Followed Hyperlink 7" xfId="12588" hidden="1"/>
    <cellStyle name="Followed Hyperlink 7" xfId="12618" hidden="1"/>
    <cellStyle name="Followed Hyperlink 7" xfId="12648" hidden="1"/>
    <cellStyle name="Followed Hyperlink 7" xfId="12678" hidden="1"/>
    <cellStyle name="Followed Hyperlink 7" xfId="12993" hidden="1"/>
    <cellStyle name="Followed Hyperlink 7" xfId="13041" hidden="1"/>
    <cellStyle name="Followed Hyperlink 7" xfId="13071" hidden="1"/>
    <cellStyle name="Followed Hyperlink 7" xfId="13101" hidden="1"/>
    <cellStyle name="Followed Hyperlink 7" xfId="13131" hidden="1"/>
    <cellStyle name="Followed Hyperlink 7" xfId="13188" hidden="1"/>
    <cellStyle name="Followed Hyperlink 7" xfId="13236" hidden="1"/>
    <cellStyle name="Followed Hyperlink 7" xfId="13266" hidden="1"/>
    <cellStyle name="Followed Hyperlink 7" xfId="13296" hidden="1"/>
    <cellStyle name="Followed Hyperlink 7" xfId="13326" hidden="1"/>
    <cellStyle name="Followed Hyperlink 7" xfId="13383" hidden="1"/>
    <cellStyle name="Followed Hyperlink 7" xfId="13431" hidden="1"/>
    <cellStyle name="Followed Hyperlink 7" xfId="13461" hidden="1"/>
    <cellStyle name="Followed Hyperlink 7" xfId="13491" hidden="1"/>
    <cellStyle name="Followed Hyperlink 7" xfId="13521" hidden="1"/>
    <cellStyle name="Followed Hyperlink 7" xfId="13578" hidden="1"/>
    <cellStyle name="Followed Hyperlink 7" xfId="13626" hidden="1"/>
    <cellStyle name="Followed Hyperlink 7" xfId="13656" hidden="1"/>
    <cellStyle name="Followed Hyperlink 7" xfId="13686" hidden="1"/>
    <cellStyle name="Followed Hyperlink 7" xfId="13716" hidden="1"/>
    <cellStyle name="Followed Hyperlink 7" xfId="13773" hidden="1"/>
    <cellStyle name="Followed Hyperlink 7" xfId="13821" hidden="1"/>
    <cellStyle name="Followed Hyperlink 7" xfId="13851" hidden="1"/>
    <cellStyle name="Followed Hyperlink 7" xfId="13881" hidden="1"/>
    <cellStyle name="Followed Hyperlink 7" xfId="13911" hidden="1"/>
    <cellStyle name="Followed Hyperlink 7" xfId="13968" hidden="1"/>
    <cellStyle name="Followed Hyperlink 7" xfId="14016" hidden="1"/>
    <cellStyle name="Followed Hyperlink 7" xfId="14046" hidden="1"/>
    <cellStyle name="Followed Hyperlink 7" xfId="14076" hidden="1"/>
    <cellStyle name="Followed Hyperlink 7" xfId="14106" hidden="1"/>
    <cellStyle name="Followed Hyperlink 7" xfId="14163" hidden="1"/>
    <cellStyle name="Followed Hyperlink 7" xfId="14211" hidden="1"/>
    <cellStyle name="Followed Hyperlink 7" xfId="14241" hidden="1"/>
    <cellStyle name="Followed Hyperlink 7" xfId="14271" hidden="1"/>
    <cellStyle name="Followed Hyperlink 7" xfId="14301" hidden="1"/>
    <cellStyle name="Followed Hyperlink 7" xfId="14358" hidden="1"/>
    <cellStyle name="Followed Hyperlink 7" xfId="14406" hidden="1"/>
    <cellStyle name="Followed Hyperlink 7" xfId="14436" hidden="1"/>
    <cellStyle name="Followed Hyperlink 7" xfId="14466" hidden="1"/>
    <cellStyle name="Followed Hyperlink 7" xfId="14496" hidden="1"/>
    <cellStyle name="Followed Hyperlink 7" xfId="14553" hidden="1"/>
    <cellStyle name="Followed Hyperlink 7" xfId="14601" hidden="1"/>
    <cellStyle name="Followed Hyperlink 7" xfId="14631" hidden="1"/>
    <cellStyle name="Followed Hyperlink 7" xfId="14661" hidden="1"/>
    <cellStyle name="Followed Hyperlink 7" xfId="14691" hidden="1"/>
    <cellStyle name="Followed Hyperlink 7" xfId="14748" hidden="1"/>
    <cellStyle name="Followed Hyperlink 7" xfId="14796" hidden="1"/>
    <cellStyle name="Followed Hyperlink 7" xfId="14826" hidden="1"/>
    <cellStyle name="Followed Hyperlink 7" xfId="14856" hidden="1"/>
    <cellStyle name="Followed Hyperlink 7" xfId="14886" hidden="1"/>
    <cellStyle name="Followed Hyperlink 7" xfId="14943" hidden="1"/>
    <cellStyle name="Followed Hyperlink 7" xfId="14991" hidden="1"/>
    <cellStyle name="Followed Hyperlink 7" xfId="15021" hidden="1"/>
    <cellStyle name="Followed Hyperlink 7" xfId="15051" hidden="1"/>
    <cellStyle name="Followed Hyperlink 7" xfId="15081" hidden="1"/>
    <cellStyle name="Followed Hyperlink 7" xfId="15138" hidden="1"/>
    <cellStyle name="Followed Hyperlink 7" xfId="15186" hidden="1"/>
    <cellStyle name="Followed Hyperlink 7" xfId="15216" hidden="1"/>
    <cellStyle name="Followed Hyperlink 7" xfId="15246" hidden="1"/>
    <cellStyle name="Followed Hyperlink 7" xfId="15276" hidden="1"/>
    <cellStyle name="Followed Hyperlink 7" xfId="15333" hidden="1"/>
    <cellStyle name="Followed Hyperlink 7" xfId="15381" hidden="1"/>
    <cellStyle name="Followed Hyperlink 7" xfId="15411" hidden="1"/>
    <cellStyle name="Followed Hyperlink 7" xfId="15441" hidden="1"/>
    <cellStyle name="Followed Hyperlink 7" xfId="15471" hidden="1"/>
    <cellStyle name="Followed Hyperlink 7" xfId="15528" hidden="1"/>
    <cellStyle name="Followed Hyperlink 7" xfId="15576" hidden="1"/>
    <cellStyle name="Followed Hyperlink 7" xfId="15606" hidden="1"/>
    <cellStyle name="Followed Hyperlink 7" xfId="15636" hidden="1"/>
    <cellStyle name="Followed Hyperlink 7" xfId="15666" hidden="1"/>
    <cellStyle name="Followed Hyperlink 7" xfId="15723" hidden="1"/>
    <cellStyle name="Followed Hyperlink 7" xfId="15771" hidden="1"/>
    <cellStyle name="Followed Hyperlink 7" xfId="15801" hidden="1"/>
    <cellStyle name="Followed Hyperlink 7" xfId="15831" hidden="1"/>
    <cellStyle name="Followed Hyperlink 7" xfId="15861" hidden="1"/>
    <cellStyle name="Followed Hyperlink 7" xfId="15918" hidden="1"/>
    <cellStyle name="Followed Hyperlink 7" xfId="15966" hidden="1"/>
    <cellStyle name="Followed Hyperlink 7" xfId="15996" hidden="1"/>
    <cellStyle name="Followed Hyperlink 7" xfId="16026" hidden="1"/>
    <cellStyle name="Followed Hyperlink 7" xfId="16056" hidden="1"/>
    <cellStyle name="Followed Hyperlink 7" xfId="16113" hidden="1"/>
    <cellStyle name="Followed Hyperlink 7" xfId="16161" hidden="1"/>
    <cellStyle name="Followed Hyperlink 7" xfId="16191" hidden="1"/>
    <cellStyle name="Followed Hyperlink 7" xfId="16221" hidden="1"/>
    <cellStyle name="Followed Hyperlink 7" xfId="16251" hidden="1"/>
    <cellStyle name="Followed Hyperlink 7" xfId="16308" hidden="1"/>
    <cellStyle name="Followed Hyperlink 7" xfId="16356" hidden="1"/>
    <cellStyle name="Followed Hyperlink 7" xfId="16386" hidden="1"/>
    <cellStyle name="Followed Hyperlink 7" xfId="16416" hidden="1"/>
    <cellStyle name="Followed Hyperlink 7" xfId="16446" hidden="1"/>
    <cellStyle name="Followed Hyperlink 7" xfId="18226" hidden="1"/>
    <cellStyle name="Followed Hyperlink 7" xfId="18274" hidden="1"/>
    <cellStyle name="Followed Hyperlink 7" xfId="18304" hidden="1"/>
    <cellStyle name="Followed Hyperlink 7" xfId="18334" hidden="1"/>
    <cellStyle name="Followed Hyperlink 7" xfId="18364" hidden="1"/>
    <cellStyle name="Followed Hyperlink 7" xfId="18421" hidden="1"/>
    <cellStyle name="Followed Hyperlink 7" xfId="18469" hidden="1"/>
    <cellStyle name="Followed Hyperlink 7" xfId="18499" hidden="1"/>
    <cellStyle name="Followed Hyperlink 7" xfId="18529" hidden="1"/>
    <cellStyle name="Followed Hyperlink 7" xfId="18559" hidden="1"/>
    <cellStyle name="Followed Hyperlink 7" xfId="18616" hidden="1"/>
    <cellStyle name="Followed Hyperlink 7" xfId="18664" hidden="1"/>
    <cellStyle name="Followed Hyperlink 7" xfId="18694" hidden="1"/>
    <cellStyle name="Followed Hyperlink 7" xfId="18724" hidden="1"/>
    <cellStyle name="Followed Hyperlink 7" xfId="18754" hidden="1"/>
    <cellStyle name="Followed Hyperlink 7" xfId="18811" hidden="1"/>
    <cellStyle name="Followed Hyperlink 7" xfId="18859" hidden="1"/>
    <cellStyle name="Followed Hyperlink 7" xfId="18889" hidden="1"/>
    <cellStyle name="Followed Hyperlink 7" xfId="18919" hidden="1"/>
    <cellStyle name="Followed Hyperlink 7" xfId="18949" hidden="1"/>
    <cellStyle name="Followed Hyperlink 7" xfId="19006" hidden="1"/>
    <cellStyle name="Followed Hyperlink 7" xfId="19054" hidden="1"/>
    <cellStyle name="Followed Hyperlink 7" xfId="19084" hidden="1"/>
    <cellStyle name="Followed Hyperlink 7" xfId="19114" hidden="1"/>
    <cellStyle name="Followed Hyperlink 7" xfId="19144" hidden="1"/>
    <cellStyle name="Followed Hyperlink 7" xfId="19201" hidden="1"/>
    <cellStyle name="Followed Hyperlink 7" xfId="19249" hidden="1"/>
    <cellStyle name="Followed Hyperlink 7" xfId="19279" hidden="1"/>
    <cellStyle name="Followed Hyperlink 7" xfId="19309" hidden="1"/>
    <cellStyle name="Followed Hyperlink 7" xfId="19339" hidden="1"/>
    <cellStyle name="Followed Hyperlink 7" xfId="19396" hidden="1"/>
    <cellStyle name="Followed Hyperlink 7" xfId="19444" hidden="1"/>
    <cellStyle name="Followed Hyperlink 7" xfId="19474" hidden="1"/>
    <cellStyle name="Followed Hyperlink 7" xfId="19504" hidden="1"/>
    <cellStyle name="Followed Hyperlink 7" xfId="19534" hidden="1"/>
    <cellStyle name="Followed Hyperlink 7" xfId="19591" hidden="1"/>
    <cellStyle name="Followed Hyperlink 7" xfId="19639" hidden="1"/>
    <cellStyle name="Followed Hyperlink 7" xfId="19669" hidden="1"/>
    <cellStyle name="Followed Hyperlink 7" xfId="19699" hidden="1"/>
    <cellStyle name="Followed Hyperlink 7" xfId="19729" hidden="1"/>
    <cellStyle name="Followed Hyperlink 7" xfId="19786" hidden="1"/>
    <cellStyle name="Followed Hyperlink 7" xfId="19834" hidden="1"/>
    <cellStyle name="Followed Hyperlink 7" xfId="19864" hidden="1"/>
    <cellStyle name="Followed Hyperlink 7" xfId="19894" hidden="1"/>
    <cellStyle name="Followed Hyperlink 7" xfId="19924" hidden="1"/>
    <cellStyle name="Followed Hyperlink 7" xfId="19981" hidden="1"/>
    <cellStyle name="Followed Hyperlink 7" xfId="20029" hidden="1"/>
    <cellStyle name="Followed Hyperlink 7" xfId="20059" hidden="1"/>
    <cellStyle name="Followed Hyperlink 7" xfId="20089" hidden="1"/>
    <cellStyle name="Followed Hyperlink 7" xfId="20119" hidden="1"/>
    <cellStyle name="Followed Hyperlink 7" xfId="20176" hidden="1"/>
    <cellStyle name="Followed Hyperlink 7" xfId="20224" hidden="1"/>
    <cellStyle name="Followed Hyperlink 7" xfId="20254" hidden="1"/>
    <cellStyle name="Followed Hyperlink 7" xfId="20284" hidden="1"/>
    <cellStyle name="Followed Hyperlink 7" xfId="20314" hidden="1"/>
    <cellStyle name="Followed Hyperlink 7" xfId="20371" hidden="1"/>
    <cellStyle name="Followed Hyperlink 7" xfId="20419" hidden="1"/>
    <cellStyle name="Followed Hyperlink 7" xfId="20449" hidden="1"/>
    <cellStyle name="Followed Hyperlink 7" xfId="20479" hidden="1"/>
    <cellStyle name="Followed Hyperlink 7" xfId="20509" hidden="1"/>
    <cellStyle name="Followed Hyperlink 7" xfId="20566" hidden="1"/>
    <cellStyle name="Followed Hyperlink 7" xfId="20614" hidden="1"/>
    <cellStyle name="Followed Hyperlink 7" xfId="20644" hidden="1"/>
    <cellStyle name="Followed Hyperlink 7" xfId="20674" hidden="1"/>
    <cellStyle name="Followed Hyperlink 7" xfId="20704" hidden="1"/>
    <cellStyle name="Followed Hyperlink 7" xfId="20761" hidden="1"/>
    <cellStyle name="Followed Hyperlink 7" xfId="20809" hidden="1"/>
    <cellStyle name="Followed Hyperlink 7" xfId="20839" hidden="1"/>
    <cellStyle name="Followed Hyperlink 7" xfId="20869" hidden="1"/>
    <cellStyle name="Followed Hyperlink 7" xfId="20899" hidden="1"/>
    <cellStyle name="Followed Hyperlink 7" xfId="20956" hidden="1"/>
    <cellStyle name="Followed Hyperlink 7" xfId="21004" hidden="1"/>
    <cellStyle name="Followed Hyperlink 7" xfId="21034" hidden="1"/>
    <cellStyle name="Followed Hyperlink 7" xfId="21064" hidden="1"/>
    <cellStyle name="Followed Hyperlink 7" xfId="21094" hidden="1"/>
    <cellStyle name="Followed Hyperlink 7" xfId="21151" hidden="1"/>
    <cellStyle name="Followed Hyperlink 7" xfId="21199" hidden="1"/>
    <cellStyle name="Followed Hyperlink 7" xfId="21229" hidden="1"/>
    <cellStyle name="Followed Hyperlink 7" xfId="21259" hidden="1"/>
    <cellStyle name="Followed Hyperlink 7" xfId="21289" hidden="1"/>
    <cellStyle name="Followed Hyperlink 7" xfId="21346" hidden="1"/>
    <cellStyle name="Followed Hyperlink 7" xfId="21394" hidden="1"/>
    <cellStyle name="Followed Hyperlink 7" xfId="21424" hidden="1"/>
    <cellStyle name="Followed Hyperlink 7" xfId="21454" hidden="1"/>
    <cellStyle name="Followed Hyperlink 7" xfId="21484" hidden="1"/>
    <cellStyle name="Followed Hyperlink 7" xfId="21541" hidden="1"/>
    <cellStyle name="Followed Hyperlink 7" xfId="21589" hidden="1"/>
    <cellStyle name="Followed Hyperlink 7" xfId="21619" hidden="1"/>
    <cellStyle name="Followed Hyperlink 7" xfId="21649" hidden="1"/>
    <cellStyle name="Followed Hyperlink 7" xfId="21679" hidden="1"/>
    <cellStyle name="Followed Hyperlink 7" xfId="21985" hidden="1"/>
    <cellStyle name="Followed Hyperlink 7" xfId="22033" hidden="1"/>
    <cellStyle name="Followed Hyperlink 7" xfId="22063" hidden="1"/>
    <cellStyle name="Followed Hyperlink 7" xfId="22093" hidden="1"/>
    <cellStyle name="Followed Hyperlink 7" xfId="22123" hidden="1"/>
    <cellStyle name="Followed Hyperlink 7" xfId="22180" hidden="1"/>
    <cellStyle name="Followed Hyperlink 7" xfId="22228" hidden="1"/>
    <cellStyle name="Followed Hyperlink 7" xfId="22258" hidden="1"/>
    <cellStyle name="Followed Hyperlink 7" xfId="22288" hidden="1"/>
    <cellStyle name="Followed Hyperlink 7" xfId="22318" hidden="1"/>
    <cellStyle name="Followed Hyperlink 7" xfId="22375" hidden="1"/>
    <cellStyle name="Followed Hyperlink 7" xfId="22423" hidden="1"/>
    <cellStyle name="Followed Hyperlink 7" xfId="22453" hidden="1"/>
    <cellStyle name="Followed Hyperlink 7" xfId="22483" hidden="1"/>
    <cellStyle name="Followed Hyperlink 7" xfId="22513" hidden="1"/>
    <cellStyle name="Followed Hyperlink 7" xfId="22570" hidden="1"/>
    <cellStyle name="Followed Hyperlink 7" xfId="22618" hidden="1"/>
    <cellStyle name="Followed Hyperlink 7" xfId="22648" hidden="1"/>
    <cellStyle name="Followed Hyperlink 7" xfId="22678" hidden="1"/>
    <cellStyle name="Followed Hyperlink 7" xfId="22708" hidden="1"/>
    <cellStyle name="Followed Hyperlink 7" xfId="22765" hidden="1"/>
    <cellStyle name="Followed Hyperlink 7" xfId="22813" hidden="1"/>
    <cellStyle name="Followed Hyperlink 7" xfId="22843" hidden="1"/>
    <cellStyle name="Followed Hyperlink 7" xfId="22873" hidden="1"/>
    <cellStyle name="Followed Hyperlink 7" xfId="22903" hidden="1"/>
    <cellStyle name="Followed Hyperlink 7" xfId="22960" hidden="1"/>
    <cellStyle name="Followed Hyperlink 7" xfId="23008" hidden="1"/>
    <cellStyle name="Followed Hyperlink 7" xfId="23038" hidden="1"/>
    <cellStyle name="Followed Hyperlink 7" xfId="23068" hidden="1"/>
    <cellStyle name="Followed Hyperlink 7" xfId="23098" hidden="1"/>
    <cellStyle name="Followed Hyperlink 7" xfId="23155" hidden="1"/>
    <cellStyle name="Followed Hyperlink 7" xfId="23203" hidden="1"/>
    <cellStyle name="Followed Hyperlink 7" xfId="23233" hidden="1"/>
    <cellStyle name="Followed Hyperlink 7" xfId="23263" hidden="1"/>
    <cellStyle name="Followed Hyperlink 7" xfId="23293" hidden="1"/>
    <cellStyle name="Followed Hyperlink 7" xfId="23350" hidden="1"/>
    <cellStyle name="Followed Hyperlink 7" xfId="23398" hidden="1"/>
    <cellStyle name="Followed Hyperlink 7" xfId="23428" hidden="1"/>
    <cellStyle name="Followed Hyperlink 7" xfId="23458" hidden="1"/>
    <cellStyle name="Followed Hyperlink 7" xfId="23488" hidden="1"/>
    <cellStyle name="Followed Hyperlink 7" xfId="23545" hidden="1"/>
    <cellStyle name="Followed Hyperlink 7" xfId="23593" hidden="1"/>
    <cellStyle name="Followed Hyperlink 7" xfId="23623" hidden="1"/>
    <cellStyle name="Followed Hyperlink 7" xfId="23653" hidden="1"/>
    <cellStyle name="Followed Hyperlink 7" xfId="23683" hidden="1"/>
    <cellStyle name="Followed Hyperlink 7" xfId="23740" hidden="1"/>
    <cellStyle name="Followed Hyperlink 7" xfId="23788" hidden="1"/>
    <cellStyle name="Followed Hyperlink 7" xfId="23818" hidden="1"/>
    <cellStyle name="Followed Hyperlink 7" xfId="23848" hidden="1"/>
    <cellStyle name="Followed Hyperlink 7" xfId="23878" hidden="1"/>
    <cellStyle name="Followed Hyperlink 7" xfId="23935" hidden="1"/>
    <cellStyle name="Followed Hyperlink 7" xfId="23983" hidden="1"/>
    <cellStyle name="Followed Hyperlink 7" xfId="24013" hidden="1"/>
    <cellStyle name="Followed Hyperlink 7" xfId="24043" hidden="1"/>
    <cellStyle name="Followed Hyperlink 7" xfId="24073" hidden="1"/>
    <cellStyle name="Followed Hyperlink 7" xfId="24130" hidden="1"/>
    <cellStyle name="Followed Hyperlink 7" xfId="24178" hidden="1"/>
    <cellStyle name="Followed Hyperlink 7" xfId="24208" hidden="1"/>
    <cellStyle name="Followed Hyperlink 7" xfId="24238" hidden="1"/>
    <cellStyle name="Followed Hyperlink 7" xfId="24268" hidden="1"/>
    <cellStyle name="Followed Hyperlink 7" xfId="24325" hidden="1"/>
    <cellStyle name="Followed Hyperlink 7" xfId="24373" hidden="1"/>
    <cellStyle name="Followed Hyperlink 7" xfId="24403" hidden="1"/>
    <cellStyle name="Followed Hyperlink 7" xfId="24433" hidden="1"/>
    <cellStyle name="Followed Hyperlink 7" xfId="24463" hidden="1"/>
    <cellStyle name="Followed Hyperlink 7" xfId="24520" hidden="1"/>
    <cellStyle name="Followed Hyperlink 7" xfId="24568" hidden="1"/>
    <cellStyle name="Followed Hyperlink 7" xfId="24598" hidden="1"/>
    <cellStyle name="Followed Hyperlink 7" xfId="24628" hidden="1"/>
    <cellStyle name="Followed Hyperlink 7" xfId="24658" hidden="1"/>
    <cellStyle name="Followed Hyperlink 7" xfId="24715" hidden="1"/>
    <cellStyle name="Followed Hyperlink 7" xfId="24763" hidden="1"/>
    <cellStyle name="Followed Hyperlink 7" xfId="24793" hidden="1"/>
    <cellStyle name="Followed Hyperlink 7" xfId="24823" hidden="1"/>
    <cellStyle name="Followed Hyperlink 7" xfId="24853" hidden="1"/>
    <cellStyle name="Followed Hyperlink 7" xfId="24910" hidden="1"/>
    <cellStyle name="Followed Hyperlink 7" xfId="24958" hidden="1"/>
    <cellStyle name="Followed Hyperlink 7" xfId="24988" hidden="1"/>
    <cellStyle name="Followed Hyperlink 7" xfId="25018" hidden="1"/>
    <cellStyle name="Followed Hyperlink 7" xfId="25048" hidden="1"/>
    <cellStyle name="Followed Hyperlink 7" xfId="25105" hidden="1"/>
    <cellStyle name="Followed Hyperlink 7" xfId="25153" hidden="1"/>
    <cellStyle name="Followed Hyperlink 7" xfId="25183" hidden="1"/>
    <cellStyle name="Followed Hyperlink 7" xfId="25213" hidden="1"/>
    <cellStyle name="Followed Hyperlink 7" xfId="25243" hidden="1"/>
    <cellStyle name="Followed Hyperlink 7" xfId="25300" hidden="1"/>
    <cellStyle name="Followed Hyperlink 7" xfId="25348" hidden="1"/>
    <cellStyle name="Followed Hyperlink 7" xfId="25378" hidden="1"/>
    <cellStyle name="Followed Hyperlink 7" xfId="25408" hidden="1"/>
    <cellStyle name="Followed Hyperlink 7" xfId="25438" hidden="1"/>
    <cellStyle name="Followed Hyperlink 7" xfId="27213" hidden="1"/>
    <cellStyle name="Followed Hyperlink 7" xfId="27261" hidden="1"/>
    <cellStyle name="Followed Hyperlink 7" xfId="27291" hidden="1"/>
    <cellStyle name="Followed Hyperlink 7" xfId="27321" hidden="1"/>
    <cellStyle name="Followed Hyperlink 7" xfId="27351" hidden="1"/>
    <cellStyle name="Followed Hyperlink 7" xfId="27408" hidden="1"/>
    <cellStyle name="Followed Hyperlink 7" xfId="27456" hidden="1"/>
    <cellStyle name="Followed Hyperlink 7" xfId="27486" hidden="1"/>
    <cellStyle name="Followed Hyperlink 7" xfId="27516" hidden="1"/>
    <cellStyle name="Followed Hyperlink 7" xfId="27546" hidden="1"/>
    <cellStyle name="Followed Hyperlink 7" xfId="27603" hidden="1"/>
    <cellStyle name="Followed Hyperlink 7" xfId="27651" hidden="1"/>
    <cellStyle name="Followed Hyperlink 7" xfId="27681" hidden="1"/>
    <cellStyle name="Followed Hyperlink 7" xfId="27711" hidden="1"/>
    <cellStyle name="Followed Hyperlink 7" xfId="27741" hidden="1"/>
    <cellStyle name="Followed Hyperlink 7" xfId="27798" hidden="1"/>
    <cellStyle name="Followed Hyperlink 7" xfId="27846" hidden="1"/>
    <cellStyle name="Followed Hyperlink 7" xfId="27876" hidden="1"/>
    <cellStyle name="Followed Hyperlink 7" xfId="27906" hidden="1"/>
    <cellStyle name="Followed Hyperlink 7" xfId="27936" hidden="1"/>
    <cellStyle name="Followed Hyperlink 7" xfId="27993" hidden="1"/>
    <cellStyle name="Followed Hyperlink 7" xfId="28041" hidden="1"/>
    <cellStyle name="Followed Hyperlink 7" xfId="28071" hidden="1"/>
    <cellStyle name="Followed Hyperlink 7" xfId="28101" hidden="1"/>
    <cellStyle name="Followed Hyperlink 7" xfId="28131" hidden="1"/>
    <cellStyle name="Followed Hyperlink 7" xfId="28188" hidden="1"/>
    <cellStyle name="Followed Hyperlink 7" xfId="28236" hidden="1"/>
    <cellStyle name="Followed Hyperlink 7" xfId="28266" hidden="1"/>
    <cellStyle name="Followed Hyperlink 7" xfId="28296" hidden="1"/>
    <cellStyle name="Followed Hyperlink 7" xfId="28326" hidden="1"/>
    <cellStyle name="Followed Hyperlink 7" xfId="28383" hidden="1"/>
    <cellStyle name="Followed Hyperlink 7" xfId="28431" hidden="1"/>
    <cellStyle name="Followed Hyperlink 7" xfId="28461" hidden="1"/>
    <cellStyle name="Followed Hyperlink 7" xfId="28491" hidden="1"/>
    <cellStyle name="Followed Hyperlink 7" xfId="28521" hidden="1"/>
    <cellStyle name="Followed Hyperlink 7" xfId="28578" hidden="1"/>
    <cellStyle name="Followed Hyperlink 7" xfId="28626" hidden="1"/>
    <cellStyle name="Followed Hyperlink 7" xfId="28656" hidden="1"/>
    <cellStyle name="Followed Hyperlink 7" xfId="28686" hidden="1"/>
    <cellStyle name="Followed Hyperlink 7" xfId="28716" hidden="1"/>
    <cellStyle name="Followed Hyperlink 7" xfId="28773" hidden="1"/>
    <cellStyle name="Followed Hyperlink 7" xfId="28821" hidden="1"/>
    <cellStyle name="Followed Hyperlink 7" xfId="28851" hidden="1"/>
    <cellStyle name="Followed Hyperlink 7" xfId="28881" hidden="1"/>
    <cellStyle name="Followed Hyperlink 7" xfId="28911" hidden="1"/>
    <cellStyle name="Followed Hyperlink 7" xfId="28968" hidden="1"/>
    <cellStyle name="Followed Hyperlink 7" xfId="29016" hidden="1"/>
    <cellStyle name="Followed Hyperlink 7" xfId="29046" hidden="1"/>
    <cellStyle name="Followed Hyperlink 7" xfId="29076" hidden="1"/>
    <cellStyle name="Followed Hyperlink 7" xfId="29106" hidden="1"/>
    <cellStyle name="Followed Hyperlink 7" xfId="29163" hidden="1"/>
    <cellStyle name="Followed Hyperlink 7" xfId="29211" hidden="1"/>
    <cellStyle name="Followed Hyperlink 7" xfId="29241" hidden="1"/>
    <cellStyle name="Followed Hyperlink 7" xfId="29271" hidden="1"/>
    <cellStyle name="Followed Hyperlink 7" xfId="29301" hidden="1"/>
    <cellStyle name="Followed Hyperlink 7" xfId="29358" hidden="1"/>
    <cellStyle name="Followed Hyperlink 7" xfId="29406" hidden="1"/>
    <cellStyle name="Followed Hyperlink 7" xfId="29436" hidden="1"/>
    <cellStyle name="Followed Hyperlink 7" xfId="29466" hidden="1"/>
    <cellStyle name="Followed Hyperlink 7" xfId="29496" hidden="1"/>
    <cellStyle name="Followed Hyperlink 7" xfId="29553" hidden="1"/>
    <cellStyle name="Followed Hyperlink 7" xfId="29601" hidden="1"/>
    <cellStyle name="Followed Hyperlink 7" xfId="29631" hidden="1"/>
    <cellStyle name="Followed Hyperlink 7" xfId="29661" hidden="1"/>
    <cellStyle name="Followed Hyperlink 7" xfId="29691" hidden="1"/>
    <cellStyle name="Followed Hyperlink 7" xfId="29748" hidden="1"/>
    <cellStyle name="Followed Hyperlink 7" xfId="29796" hidden="1"/>
    <cellStyle name="Followed Hyperlink 7" xfId="29826" hidden="1"/>
    <cellStyle name="Followed Hyperlink 7" xfId="29856" hidden="1"/>
    <cellStyle name="Followed Hyperlink 7" xfId="29886" hidden="1"/>
    <cellStyle name="Followed Hyperlink 7" xfId="29943" hidden="1"/>
    <cellStyle name="Followed Hyperlink 7" xfId="29991" hidden="1"/>
    <cellStyle name="Followed Hyperlink 7" xfId="30021" hidden="1"/>
    <cellStyle name="Followed Hyperlink 7" xfId="30051" hidden="1"/>
    <cellStyle name="Followed Hyperlink 7" xfId="30081" hidden="1"/>
    <cellStyle name="Followed Hyperlink 7" xfId="30138" hidden="1"/>
    <cellStyle name="Followed Hyperlink 7" xfId="30186" hidden="1"/>
    <cellStyle name="Followed Hyperlink 7" xfId="30216" hidden="1"/>
    <cellStyle name="Followed Hyperlink 7" xfId="30246" hidden="1"/>
    <cellStyle name="Followed Hyperlink 7" xfId="30276" hidden="1"/>
    <cellStyle name="Followed Hyperlink 7" xfId="30333" hidden="1"/>
    <cellStyle name="Followed Hyperlink 7" xfId="30381" hidden="1"/>
    <cellStyle name="Followed Hyperlink 7" xfId="30411" hidden="1"/>
    <cellStyle name="Followed Hyperlink 7" xfId="30441" hidden="1"/>
    <cellStyle name="Followed Hyperlink 7" xfId="30471" hidden="1"/>
    <cellStyle name="Followed Hyperlink 7" xfId="30528" hidden="1"/>
    <cellStyle name="Followed Hyperlink 7" xfId="30576" hidden="1"/>
    <cellStyle name="Followed Hyperlink 7" xfId="30606" hidden="1"/>
    <cellStyle name="Followed Hyperlink 7" xfId="30636" hidden="1"/>
    <cellStyle name="Followed Hyperlink 7" xfId="30666" hidden="1"/>
    <cellStyle name="Followed Hyperlink 7" xfId="30978" hidden="1"/>
    <cellStyle name="Followed Hyperlink 7" xfId="31026" hidden="1"/>
    <cellStyle name="Followed Hyperlink 7" xfId="31056" hidden="1"/>
    <cellStyle name="Followed Hyperlink 7" xfId="31086" hidden="1"/>
    <cellStyle name="Followed Hyperlink 7" xfId="31116" hidden="1"/>
    <cellStyle name="Followed Hyperlink 7" xfId="31173" hidden="1"/>
    <cellStyle name="Followed Hyperlink 7" xfId="31221" hidden="1"/>
    <cellStyle name="Followed Hyperlink 7" xfId="31251" hidden="1"/>
    <cellStyle name="Followed Hyperlink 7" xfId="31281" hidden="1"/>
    <cellStyle name="Followed Hyperlink 7" xfId="31311" hidden="1"/>
    <cellStyle name="Followed Hyperlink 7" xfId="31368" hidden="1"/>
    <cellStyle name="Followed Hyperlink 7" xfId="31416" hidden="1"/>
    <cellStyle name="Followed Hyperlink 7" xfId="31446" hidden="1"/>
    <cellStyle name="Followed Hyperlink 7" xfId="31476" hidden="1"/>
    <cellStyle name="Followed Hyperlink 7" xfId="31506" hidden="1"/>
    <cellStyle name="Followed Hyperlink 7" xfId="31563" hidden="1"/>
    <cellStyle name="Followed Hyperlink 7" xfId="31611" hidden="1"/>
    <cellStyle name="Followed Hyperlink 7" xfId="31641" hidden="1"/>
    <cellStyle name="Followed Hyperlink 7" xfId="31671" hidden="1"/>
    <cellStyle name="Followed Hyperlink 7" xfId="31701" hidden="1"/>
    <cellStyle name="Followed Hyperlink 7" xfId="31758" hidden="1"/>
    <cellStyle name="Followed Hyperlink 7" xfId="31806" hidden="1"/>
    <cellStyle name="Followed Hyperlink 7" xfId="31836" hidden="1"/>
    <cellStyle name="Followed Hyperlink 7" xfId="31866" hidden="1"/>
    <cellStyle name="Followed Hyperlink 7" xfId="31896" hidden="1"/>
    <cellStyle name="Followed Hyperlink 7" xfId="31953" hidden="1"/>
    <cellStyle name="Followed Hyperlink 7" xfId="32001" hidden="1"/>
    <cellStyle name="Followed Hyperlink 7" xfId="32031" hidden="1"/>
    <cellStyle name="Followed Hyperlink 7" xfId="32061" hidden="1"/>
    <cellStyle name="Followed Hyperlink 7" xfId="32091" hidden="1"/>
    <cellStyle name="Followed Hyperlink 7" xfId="32148" hidden="1"/>
    <cellStyle name="Followed Hyperlink 7" xfId="32196" hidden="1"/>
    <cellStyle name="Followed Hyperlink 7" xfId="32226" hidden="1"/>
    <cellStyle name="Followed Hyperlink 7" xfId="32256" hidden="1"/>
    <cellStyle name="Followed Hyperlink 7" xfId="32286" hidden="1"/>
    <cellStyle name="Followed Hyperlink 7" xfId="32343" hidden="1"/>
    <cellStyle name="Followed Hyperlink 7" xfId="32391" hidden="1"/>
    <cellStyle name="Followed Hyperlink 7" xfId="32421" hidden="1"/>
    <cellStyle name="Followed Hyperlink 7" xfId="32451" hidden="1"/>
    <cellStyle name="Followed Hyperlink 7" xfId="32481" hidden="1"/>
    <cellStyle name="Followed Hyperlink 7" xfId="32538" hidden="1"/>
    <cellStyle name="Followed Hyperlink 7" xfId="32586" hidden="1"/>
    <cellStyle name="Followed Hyperlink 7" xfId="32616" hidden="1"/>
    <cellStyle name="Followed Hyperlink 7" xfId="32646" hidden="1"/>
    <cellStyle name="Followed Hyperlink 7" xfId="32676" hidden="1"/>
    <cellStyle name="Followed Hyperlink 7" xfId="32733" hidden="1"/>
    <cellStyle name="Followed Hyperlink 7" xfId="32781" hidden="1"/>
    <cellStyle name="Followed Hyperlink 7" xfId="32811" hidden="1"/>
    <cellStyle name="Followed Hyperlink 7" xfId="32841" hidden="1"/>
    <cellStyle name="Followed Hyperlink 7" xfId="32871" hidden="1"/>
    <cellStyle name="Followed Hyperlink 7" xfId="32928" hidden="1"/>
    <cellStyle name="Followed Hyperlink 7" xfId="32976" hidden="1"/>
    <cellStyle name="Followed Hyperlink 7" xfId="33006" hidden="1"/>
    <cellStyle name="Followed Hyperlink 7" xfId="33036" hidden="1"/>
    <cellStyle name="Followed Hyperlink 7" xfId="33066" hidden="1"/>
    <cellStyle name="Followed Hyperlink 7" xfId="33123" hidden="1"/>
    <cellStyle name="Followed Hyperlink 7" xfId="33171" hidden="1"/>
    <cellStyle name="Followed Hyperlink 7" xfId="33201" hidden="1"/>
    <cellStyle name="Followed Hyperlink 7" xfId="33231" hidden="1"/>
    <cellStyle name="Followed Hyperlink 7" xfId="33261" hidden="1"/>
    <cellStyle name="Followed Hyperlink 7" xfId="33318" hidden="1"/>
    <cellStyle name="Followed Hyperlink 7" xfId="33366" hidden="1"/>
    <cellStyle name="Followed Hyperlink 7" xfId="33396" hidden="1"/>
    <cellStyle name="Followed Hyperlink 7" xfId="33426" hidden="1"/>
    <cellStyle name="Followed Hyperlink 7" xfId="33456" hidden="1"/>
    <cellStyle name="Followed Hyperlink 7" xfId="33513" hidden="1"/>
    <cellStyle name="Followed Hyperlink 7" xfId="33561" hidden="1"/>
    <cellStyle name="Followed Hyperlink 7" xfId="33591" hidden="1"/>
    <cellStyle name="Followed Hyperlink 7" xfId="33621" hidden="1"/>
    <cellStyle name="Followed Hyperlink 7" xfId="33651" hidden="1"/>
    <cellStyle name="Followed Hyperlink 7" xfId="33708" hidden="1"/>
    <cellStyle name="Followed Hyperlink 7" xfId="33756" hidden="1"/>
    <cellStyle name="Followed Hyperlink 7" xfId="33786" hidden="1"/>
    <cellStyle name="Followed Hyperlink 7" xfId="33816" hidden="1"/>
    <cellStyle name="Followed Hyperlink 7" xfId="33846" hidden="1"/>
    <cellStyle name="Followed Hyperlink 7" xfId="33903" hidden="1"/>
    <cellStyle name="Followed Hyperlink 7" xfId="33951" hidden="1"/>
    <cellStyle name="Followed Hyperlink 7" xfId="33981" hidden="1"/>
    <cellStyle name="Followed Hyperlink 7" xfId="34011" hidden="1"/>
    <cellStyle name="Followed Hyperlink 7" xfId="34041" hidden="1"/>
    <cellStyle name="Followed Hyperlink 7" xfId="34098" hidden="1"/>
    <cellStyle name="Followed Hyperlink 7" xfId="34146" hidden="1"/>
    <cellStyle name="Followed Hyperlink 7" xfId="34176" hidden="1"/>
    <cellStyle name="Followed Hyperlink 7" xfId="34206" hidden="1"/>
    <cellStyle name="Followed Hyperlink 7" xfId="34236" hidden="1"/>
    <cellStyle name="Followed Hyperlink 7" xfId="34293" hidden="1"/>
    <cellStyle name="Followed Hyperlink 7" xfId="34341" hidden="1"/>
    <cellStyle name="Followed Hyperlink 7" xfId="34371" hidden="1"/>
    <cellStyle name="Followed Hyperlink 7" xfId="34401" hidden="1"/>
    <cellStyle name="Followed Hyperlink 7" xfId="34431"/>
    <cellStyle name="Followed Hyperlink 8" xfId="76" hidden="1"/>
    <cellStyle name="Followed Hyperlink 8" xfId="114" hidden="1"/>
    <cellStyle name="Followed Hyperlink 8" xfId="171" hidden="1"/>
    <cellStyle name="Followed Hyperlink 8" xfId="201" hidden="1"/>
    <cellStyle name="Followed Hyperlink 8" xfId="231" hidden="1"/>
    <cellStyle name="Followed Hyperlink 8" xfId="261" hidden="1"/>
    <cellStyle name="Followed Hyperlink 8" xfId="309" hidden="1"/>
    <cellStyle name="Followed Hyperlink 8" xfId="366" hidden="1"/>
    <cellStyle name="Followed Hyperlink 8" xfId="396" hidden="1"/>
    <cellStyle name="Followed Hyperlink 8" xfId="426" hidden="1"/>
    <cellStyle name="Followed Hyperlink 8" xfId="456" hidden="1"/>
    <cellStyle name="Followed Hyperlink 8" xfId="504" hidden="1"/>
    <cellStyle name="Followed Hyperlink 8" xfId="561" hidden="1"/>
    <cellStyle name="Followed Hyperlink 8" xfId="591" hidden="1"/>
    <cellStyle name="Followed Hyperlink 8" xfId="621" hidden="1"/>
    <cellStyle name="Followed Hyperlink 8" xfId="651" hidden="1"/>
    <cellStyle name="Followed Hyperlink 8" xfId="699" hidden="1"/>
    <cellStyle name="Followed Hyperlink 8" xfId="756" hidden="1"/>
    <cellStyle name="Followed Hyperlink 8" xfId="786" hidden="1"/>
    <cellStyle name="Followed Hyperlink 8" xfId="816" hidden="1"/>
    <cellStyle name="Followed Hyperlink 8" xfId="846" hidden="1"/>
    <cellStyle name="Followed Hyperlink 8" xfId="894" hidden="1"/>
    <cellStyle name="Followed Hyperlink 8" xfId="951" hidden="1"/>
    <cellStyle name="Followed Hyperlink 8" xfId="981" hidden="1"/>
    <cellStyle name="Followed Hyperlink 8" xfId="1011" hidden="1"/>
    <cellStyle name="Followed Hyperlink 8" xfId="1041" hidden="1"/>
    <cellStyle name="Followed Hyperlink 8" xfId="1089" hidden="1"/>
    <cellStyle name="Followed Hyperlink 8" xfId="1146" hidden="1"/>
    <cellStyle name="Followed Hyperlink 8" xfId="1176" hidden="1"/>
    <cellStyle name="Followed Hyperlink 8" xfId="1206" hidden="1"/>
    <cellStyle name="Followed Hyperlink 8" xfId="1236" hidden="1"/>
    <cellStyle name="Followed Hyperlink 8" xfId="1284" hidden="1"/>
    <cellStyle name="Followed Hyperlink 8" xfId="1341" hidden="1"/>
    <cellStyle name="Followed Hyperlink 8" xfId="1371" hidden="1"/>
    <cellStyle name="Followed Hyperlink 8" xfId="1401" hidden="1"/>
    <cellStyle name="Followed Hyperlink 8" xfId="1431" hidden="1"/>
    <cellStyle name="Followed Hyperlink 8" xfId="1479" hidden="1"/>
    <cellStyle name="Followed Hyperlink 8" xfId="1536" hidden="1"/>
    <cellStyle name="Followed Hyperlink 8" xfId="1566" hidden="1"/>
    <cellStyle name="Followed Hyperlink 8" xfId="1596" hidden="1"/>
    <cellStyle name="Followed Hyperlink 8" xfId="1626" hidden="1"/>
    <cellStyle name="Followed Hyperlink 8" xfId="1674" hidden="1"/>
    <cellStyle name="Followed Hyperlink 8" xfId="1731" hidden="1"/>
    <cellStyle name="Followed Hyperlink 8" xfId="1761" hidden="1"/>
    <cellStyle name="Followed Hyperlink 8" xfId="1791" hidden="1"/>
    <cellStyle name="Followed Hyperlink 8" xfId="1821" hidden="1"/>
    <cellStyle name="Followed Hyperlink 8" xfId="1869" hidden="1"/>
    <cellStyle name="Followed Hyperlink 8" xfId="1926" hidden="1"/>
    <cellStyle name="Followed Hyperlink 8" xfId="1956" hidden="1"/>
    <cellStyle name="Followed Hyperlink 8" xfId="1986" hidden="1"/>
    <cellStyle name="Followed Hyperlink 8" xfId="2016" hidden="1"/>
    <cellStyle name="Followed Hyperlink 8" xfId="2064" hidden="1"/>
    <cellStyle name="Followed Hyperlink 8" xfId="2121" hidden="1"/>
    <cellStyle name="Followed Hyperlink 8" xfId="2151" hidden="1"/>
    <cellStyle name="Followed Hyperlink 8" xfId="2181" hidden="1"/>
    <cellStyle name="Followed Hyperlink 8" xfId="2211" hidden="1"/>
    <cellStyle name="Followed Hyperlink 8" xfId="2259" hidden="1"/>
    <cellStyle name="Followed Hyperlink 8" xfId="2316" hidden="1"/>
    <cellStyle name="Followed Hyperlink 8" xfId="2346" hidden="1"/>
    <cellStyle name="Followed Hyperlink 8" xfId="2376" hidden="1"/>
    <cellStyle name="Followed Hyperlink 8" xfId="2406" hidden="1"/>
    <cellStyle name="Followed Hyperlink 8" xfId="2454" hidden="1"/>
    <cellStyle name="Followed Hyperlink 8" xfId="2511" hidden="1"/>
    <cellStyle name="Followed Hyperlink 8" xfId="2541" hidden="1"/>
    <cellStyle name="Followed Hyperlink 8" xfId="2571" hidden="1"/>
    <cellStyle name="Followed Hyperlink 8" xfId="2601" hidden="1"/>
    <cellStyle name="Followed Hyperlink 8" xfId="2649" hidden="1"/>
    <cellStyle name="Followed Hyperlink 8" xfId="2706" hidden="1"/>
    <cellStyle name="Followed Hyperlink 8" xfId="2736" hidden="1"/>
    <cellStyle name="Followed Hyperlink 8" xfId="2766" hidden="1"/>
    <cellStyle name="Followed Hyperlink 8" xfId="2796" hidden="1"/>
    <cellStyle name="Followed Hyperlink 8" xfId="2844" hidden="1"/>
    <cellStyle name="Followed Hyperlink 8" xfId="2901" hidden="1"/>
    <cellStyle name="Followed Hyperlink 8" xfId="2931" hidden="1"/>
    <cellStyle name="Followed Hyperlink 8" xfId="2961" hidden="1"/>
    <cellStyle name="Followed Hyperlink 8" xfId="2991" hidden="1"/>
    <cellStyle name="Followed Hyperlink 8" xfId="3039" hidden="1"/>
    <cellStyle name="Followed Hyperlink 8" xfId="3096" hidden="1"/>
    <cellStyle name="Followed Hyperlink 8" xfId="3126" hidden="1"/>
    <cellStyle name="Followed Hyperlink 8" xfId="3156" hidden="1"/>
    <cellStyle name="Followed Hyperlink 8" xfId="3186" hidden="1"/>
    <cellStyle name="Followed Hyperlink 8" xfId="3234" hidden="1"/>
    <cellStyle name="Followed Hyperlink 8" xfId="3291" hidden="1"/>
    <cellStyle name="Followed Hyperlink 8" xfId="3321" hidden="1"/>
    <cellStyle name="Followed Hyperlink 8" xfId="3351" hidden="1"/>
    <cellStyle name="Followed Hyperlink 8" xfId="3381" hidden="1"/>
    <cellStyle name="Followed Hyperlink 8" xfId="3429" hidden="1"/>
    <cellStyle name="Followed Hyperlink 8" xfId="3486" hidden="1"/>
    <cellStyle name="Followed Hyperlink 8" xfId="3516" hidden="1"/>
    <cellStyle name="Followed Hyperlink 8" xfId="3546" hidden="1"/>
    <cellStyle name="Followed Hyperlink 8" xfId="3576" hidden="1"/>
    <cellStyle name="Followed Hyperlink 8" xfId="3946" hidden="1"/>
    <cellStyle name="Followed Hyperlink 8" xfId="4003" hidden="1"/>
    <cellStyle name="Followed Hyperlink 8" xfId="4033" hidden="1"/>
    <cellStyle name="Followed Hyperlink 8" xfId="4063" hidden="1"/>
    <cellStyle name="Followed Hyperlink 8" xfId="4093" hidden="1"/>
    <cellStyle name="Followed Hyperlink 8" xfId="4141" hidden="1"/>
    <cellStyle name="Followed Hyperlink 8" xfId="4198" hidden="1"/>
    <cellStyle name="Followed Hyperlink 8" xfId="4228" hidden="1"/>
    <cellStyle name="Followed Hyperlink 8" xfId="4258" hidden="1"/>
    <cellStyle name="Followed Hyperlink 8" xfId="4288" hidden="1"/>
    <cellStyle name="Followed Hyperlink 8" xfId="4336" hidden="1"/>
    <cellStyle name="Followed Hyperlink 8" xfId="4393" hidden="1"/>
    <cellStyle name="Followed Hyperlink 8" xfId="4423" hidden="1"/>
    <cellStyle name="Followed Hyperlink 8" xfId="4453" hidden="1"/>
    <cellStyle name="Followed Hyperlink 8" xfId="4483" hidden="1"/>
    <cellStyle name="Followed Hyperlink 8" xfId="4531" hidden="1"/>
    <cellStyle name="Followed Hyperlink 8" xfId="4588" hidden="1"/>
    <cellStyle name="Followed Hyperlink 8" xfId="4618" hidden="1"/>
    <cellStyle name="Followed Hyperlink 8" xfId="4648" hidden="1"/>
    <cellStyle name="Followed Hyperlink 8" xfId="4678" hidden="1"/>
    <cellStyle name="Followed Hyperlink 8" xfId="4726" hidden="1"/>
    <cellStyle name="Followed Hyperlink 8" xfId="4783" hidden="1"/>
    <cellStyle name="Followed Hyperlink 8" xfId="4813" hidden="1"/>
    <cellStyle name="Followed Hyperlink 8" xfId="4843" hidden="1"/>
    <cellStyle name="Followed Hyperlink 8" xfId="4873" hidden="1"/>
    <cellStyle name="Followed Hyperlink 8" xfId="4921" hidden="1"/>
    <cellStyle name="Followed Hyperlink 8" xfId="4978" hidden="1"/>
    <cellStyle name="Followed Hyperlink 8" xfId="5008" hidden="1"/>
    <cellStyle name="Followed Hyperlink 8" xfId="5038" hidden="1"/>
    <cellStyle name="Followed Hyperlink 8" xfId="5068" hidden="1"/>
    <cellStyle name="Followed Hyperlink 8" xfId="5116" hidden="1"/>
    <cellStyle name="Followed Hyperlink 8" xfId="5173" hidden="1"/>
    <cellStyle name="Followed Hyperlink 8" xfId="5203" hidden="1"/>
    <cellStyle name="Followed Hyperlink 8" xfId="5233" hidden="1"/>
    <cellStyle name="Followed Hyperlink 8" xfId="5263" hidden="1"/>
    <cellStyle name="Followed Hyperlink 8" xfId="5311" hidden="1"/>
    <cellStyle name="Followed Hyperlink 8" xfId="5368" hidden="1"/>
    <cellStyle name="Followed Hyperlink 8" xfId="5398" hidden="1"/>
    <cellStyle name="Followed Hyperlink 8" xfId="5428" hidden="1"/>
    <cellStyle name="Followed Hyperlink 8" xfId="5458" hidden="1"/>
    <cellStyle name="Followed Hyperlink 8" xfId="5506" hidden="1"/>
    <cellStyle name="Followed Hyperlink 8" xfId="5563" hidden="1"/>
    <cellStyle name="Followed Hyperlink 8" xfId="5593" hidden="1"/>
    <cellStyle name="Followed Hyperlink 8" xfId="5623" hidden="1"/>
    <cellStyle name="Followed Hyperlink 8" xfId="5653" hidden="1"/>
    <cellStyle name="Followed Hyperlink 8" xfId="5701" hidden="1"/>
    <cellStyle name="Followed Hyperlink 8" xfId="5758" hidden="1"/>
    <cellStyle name="Followed Hyperlink 8" xfId="5788" hidden="1"/>
    <cellStyle name="Followed Hyperlink 8" xfId="5818" hidden="1"/>
    <cellStyle name="Followed Hyperlink 8" xfId="5848" hidden="1"/>
    <cellStyle name="Followed Hyperlink 8" xfId="5896" hidden="1"/>
    <cellStyle name="Followed Hyperlink 8" xfId="5953" hidden="1"/>
    <cellStyle name="Followed Hyperlink 8" xfId="5983" hidden="1"/>
    <cellStyle name="Followed Hyperlink 8" xfId="6013" hidden="1"/>
    <cellStyle name="Followed Hyperlink 8" xfId="6043" hidden="1"/>
    <cellStyle name="Followed Hyperlink 8" xfId="6091" hidden="1"/>
    <cellStyle name="Followed Hyperlink 8" xfId="6148" hidden="1"/>
    <cellStyle name="Followed Hyperlink 8" xfId="6178" hidden="1"/>
    <cellStyle name="Followed Hyperlink 8" xfId="6208" hidden="1"/>
    <cellStyle name="Followed Hyperlink 8" xfId="6238" hidden="1"/>
    <cellStyle name="Followed Hyperlink 8" xfId="6286" hidden="1"/>
    <cellStyle name="Followed Hyperlink 8" xfId="6343" hidden="1"/>
    <cellStyle name="Followed Hyperlink 8" xfId="6373" hidden="1"/>
    <cellStyle name="Followed Hyperlink 8" xfId="6403" hidden="1"/>
    <cellStyle name="Followed Hyperlink 8" xfId="6433" hidden="1"/>
    <cellStyle name="Followed Hyperlink 8" xfId="6481" hidden="1"/>
    <cellStyle name="Followed Hyperlink 8" xfId="6538" hidden="1"/>
    <cellStyle name="Followed Hyperlink 8" xfId="6568" hidden="1"/>
    <cellStyle name="Followed Hyperlink 8" xfId="6598" hidden="1"/>
    <cellStyle name="Followed Hyperlink 8" xfId="6628" hidden="1"/>
    <cellStyle name="Followed Hyperlink 8" xfId="6676" hidden="1"/>
    <cellStyle name="Followed Hyperlink 8" xfId="6733" hidden="1"/>
    <cellStyle name="Followed Hyperlink 8" xfId="6763" hidden="1"/>
    <cellStyle name="Followed Hyperlink 8" xfId="6793" hidden="1"/>
    <cellStyle name="Followed Hyperlink 8" xfId="6823" hidden="1"/>
    <cellStyle name="Followed Hyperlink 8" xfId="6871" hidden="1"/>
    <cellStyle name="Followed Hyperlink 8" xfId="6928" hidden="1"/>
    <cellStyle name="Followed Hyperlink 8" xfId="6958" hidden="1"/>
    <cellStyle name="Followed Hyperlink 8" xfId="6988" hidden="1"/>
    <cellStyle name="Followed Hyperlink 8" xfId="7018" hidden="1"/>
    <cellStyle name="Followed Hyperlink 8" xfId="7066" hidden="1"/>
    <cellStyle name="Followed Hyperlink 8" xfId="7123" hidden="1"/>
    <cellStyle name="Followed Hyperlink 8" xfId="7153" hidden="1"/>
    <cellStyle name="Followed Hyperlink 8" xfId="7183" hidden="1"/>
    <cellStyle name="Followed Hyperlink 8" xfId="7213" hidden="1"/>
    <cellStyle name="Followed Hyperlink 8" xfId="7261" hidden="1"/>
    <cellStyle name="Followed Hyperlink 8" xfId="7318" hidden="1"/>
    <cellStyle name="Followed Hyperlink 8" xfId="7348" hidden="1"/>
    <cellStyle name="Followed Hyperlink 8" xfId="7378" hidden="1"/>
    <cellStyle name="Followed Hyperlink 8" xfId="7408" hidden="1"/>
    <cellStyle name="Followed Hyperlink 8" xfId="9218" hidden="1"/>
    <cellStyle name="Followed Hyperlink 8" xfId="9275" hidden="1"/>
    <cellStyle name="Followed Hyperlink 8" xfId="9305" hidden="1"/>
    <cellStyle name="Followed Hyperlink 8" xfId="9335" hidden="1"/>
    <cellStyle name="Followed Hyperlink 8" xfId="9365" hidden="1"/>
    <cellStyle name="Followed Hyperlink 8" xfId="9413" hidden="1"/>
    <cellStyle name="Followed Hyperlink 8" xfId="9470" hidden="1"/>
    <cellStyle name="Followed Hyperlink 8" xfId="9500" hidden="1"/>
    <cellStyle name="Followed Hyperlink 8" xfId="9530" hidden="1"/>
    <cellStyle name="Followed Hyperlink 8" xfId="9560" hidden="1"/>
    <cellStyle name="Followed Hyperlink 8" xfId="9608" hidden="1"/>
    <cellStyle name="Followed Hyperlink 8" xfId="9665" hidden="1"/>
    <cellStyle name="Followed Hyperlink 8" xfId="9695" hidden="1"/>
    <cellStyle name="Followed Hyperlink 8" xfId="9725" hidden="1"/>
    <cellStyle name="Followed Hyperlink 8" xfId="9755" hidden="1"/>
    <cellStyle name="Followed Hyperlink 8" xfId="9803" hidden="1"/>
    <cellStyle name="Followed Hyperlink 8" xfId="9860" hidden="1"/>
    <cellStyle name="Followed Hyperlink 8" xfId="9890" hidden="1"/>
    <cellStyle name="Followed Hyperlink 8" xfId="9920" hidden="1"/>
    <cellStyle name="Followed Hyperlink 8" xfId="9950" hidden="1"/>
    <cellStyle name="Followed Hyperlink 8" xfId="9998" hidden="1"/>
    <cellStyle name="Followed Hyperlink 8" xfId="10055" hidden="1"/>
    <cellStyle name="Followed Hyperlink 8" xfId="10085" hidden="1"/>
    <cellStyle name="Followed Hyperlink 8" xfId="10115" hidden="1"/>
    <cellStyle name="Followed Hyperlink 8" xfId="10145" hidden="1"/>
    <cellStyle name="Followed Hyperlink 8" xfId="10193" hidden="1"/>
    <cellStyle name="Followed Hyperlink 8" xfId="10250" hidden="1"/>
    <cellStyle name="Followed Hyperlink 8" xfId="10280" hidden="1"/>
    <cellStyle name="Followed Hyperlink 8" xfId="10310" hidden="1"/>
    <cellStyle name="Followed Hyperlink 8" xfId="10340" hidden="1"/>
    <cellStyle name="Followed Hyperlink 8" xfId="10388" hidden="1"/>
    <cellStyle name="Followed Hyperlink 8" xfId="10445" hidden="1"/>
    <cellStyle name="Followed Hyperlink 8" xfId="10475" hidden="1"/>
    <cellStyle name="Followed Hyperlink 8" xfId="10505" hidden="1"/>
    <cellStyle name="Followed Hyperlink 8" xfId="10535" hidden="1"/>
    <cellStyle name="Followed Hyperlink 8" xfId="10583" hidden="1"/>
    <cellStyle name="Followed Hyperlink 8" xfId="10640" hidden="1"/>
    <cellStyle name="Followed Hyperlink 8" xfId="10670" hidden="1"/>
    <cellStyle name="Followed Hyperlink 8" xfId="10700" hidden="1"/>
    <cellStyle name="Followed Hyperlink 8" xfId="10730" hidden="1"/>
    <cellStyle name="Followed Hyperlink 8" xfId="10778" hidden="1"/>
    <cellStyle name="Followed Hyperlink 8" xfId="10835" hidden="1"/>
    <cellStyle name="Followed Hyperlink 8" xfId="10865" hidden="1"/>
    <cellStyle name="Followed Hyperlink 8" xfId="10895" hidden="1"/>
    <cellStyle name="Followed Hyperlink 8" xfId="10925" hidden="1"/>
    <cellStyle name="Followed Hyperlink 8" xfId="10973" hidden="1"/>
    <cellStyle name="Followed Hyperlink 8" xfId="11030" hidden="1"/>
    <cellStyle name="Followed Hyperlink 8" xfId="11060" hidden="1"/>
    <cellStyle name="Followed Hyperlink 8" xfId="11090" hidden="1"/>
    <cellStyle name="Followed Hyperlink 8" xfId="11120" hidden="1"/>
    <cellStyle name="Followed Hyperlink 8" xfId="11168" hidden="1"/>
    <cellStyle name="Followed Hyperlink 8" xfId="11225" hidden="1"/>
    <cellStyle name="Followed Hyperlink 8" xfId="11255" hidden="1"/>
    <cellStyle name="Followed Hyperlink 8" xfId="11285" hidden="1"/>
    <cellStyle name="Followed Hyperlink 8" xfId="11315" hidden="1"/>
    <cellStyle name="Followed Hyperlink 8" xfId="11363" hidden="1"/>
    <cellStyle name="Followed Hyperlink 8" xfId="11420" hidden="1"/>
    <cellStyle name="Followed Hyperlink 8" xfId="11450" hidden="1"/>
    <cellStyle name="Followed Hyperlink 8" xfId="11480" hidden="1"/>
    <cellStyle name="Followed Hyperlink 8" xfId="11510" hidden="1"/>
    <cellStyle name="Followed Hyperlink 8" xfId="11558" hidden="1"/>
    <cellStyle name="Followed Hyperlink 8" xfId="11615" hidden="1"/>
    <cellStyle name="Followed Hyperlink 8" xfId="11645" hidden="1"/>
    <cellStyle name="Followed Hyperlink 8" xfId="11675" hidden="1"/>
    <cellStyle name="Followed Hyperlink 8" xfId="11705" hidden="1"/>
    <cellStyle name="Followed Hyperlink 8" xfId="11753" hidden="1"/>
    <cellStyle name="Followed Hyperlink 8" xfId="11810" hidden="1"/>
    <cellStyle name="Followed Hyperlink 8" xfId="11840" hidden="1"/>
    <cellStyle name="Followed Hyperlink 8" xfId="11870" hidden="1"/>
    <cellStyle name="Followed Hyperlink 8" xfId="11900" hidden="1"/>
    <cellStyle name="Followed Hyperlink 8" xfId="11948" hidden="1"/>
    <cellStyle name="Followed Hyperlink 8" xfId="12005" hidden="1"/>
    <cellStyle name="Followed Hyperlink 8" xfId="12035" hidden="1"/>
    <cellStyle name="Followed Hyperlink 8" xfId="12065" hidden="1"/>
    <cellStyle name="Followed Hyperlink 8" xfId="12095" hidden="1"/>
    <cellStyle name="Followed Hyperlink 8" xfId="12143" hidden="1"/>
    <cellStyle name="Followed Hyperlink 8" xfId="12200" hidden="1"/>
    <cellStyle name="Followed Hyperlink 8" xfId="12230" hidden="1"/>
    <cellStyle name="Followed Hyperlink 8" xfId="12260" hidden="1"/>
    <cellStyle name="Followed Hyperlink 8" xfId="12290" hidden="1"/>
    <cellStyle name="Followed Hyperlink 8" xfId="12338" hidden="1"/>
    <cellStyle name="Followed Hyperlink 8" xfId="12395" hidden="1"/>
    <cellStyle name="Followed Hyperlink 8" xfId="12425" hidden="1"/>
    <cellStyle name="Followed Hyperlink 8" xfId="12455" hidden="1"/>
    <cellStyle name="Followed Hyperlink 8" xfId="12485" hidden="1"/>
    <cellStyle name="Followed Hyperlink 8" xfId="12533" hidden="1"/>
    <cellStyle name="Followed Hyperlink 8" xfId="12590" hidden="1"/>
    <cellStyle name="Followed Hyperlink 8" xfId="12620" hidden="1"/>
    <cellStyle name="Followed Hyperlink 8" xfId="12650" hidden="1"/>
    <cellStyle name="Followed Hyperlink 8" xfId="12680" hidden="1"/>
    <cellStyle name="Followed Hyperlink 8" xfId="12986" hidden="1"/>
    <cellStyle name="Followed Hyperlink 8" xfId="13043" hidden="1"/>
    <cellStyle name="Followed Hyperlink 8" xfId="13073" hidden="1"/>
    <cellStyle name="Followed Hyperlink 8" xfId="13103" hidden="1"/>
    <cellStyle name="Followed Hyperlink 8" xfId="13133" hidden="1"/>
    <cellStyle name="Followed Hyperlink 8" xfId="13181" hidden="1"/>
    <cellStyle name="Followed Hyperlink 8" xfId="13238" hidden="1"/>
    <cellStyle name="Followed Hyperlink 8" xfId="13268" hidden="1"/>
    <cellStyle name="Followed Hyperlink 8" xfId="13298" hidden="1"/>
    <cellStyle name="Followed Hyperlink 8" xfId="13328" hidden="1"/>
    <cellStyle name="Followed Hyperlink 8" xfId="13376" hidden="1"/>
    <cellStyle name="Followed Hyperlink 8" xfId="13433" hidden="1"/>
    <cellStyle name="Followed Hyperlink 8" xfId="13463" hidden="1"/>
    <cellStyle name="Followed Hyperlink 8" xfId="13493" hidden="1"/>
    <cellStyle name="Followed Hyperlink 8" xfId="13523" hidden="1"/>
    <cellStyle name="Followed Hyperlink 8" xfId="13571" hidden="1"/>
    <cellStyle name="Followed Hyperlink 8" xfId="13628" hidden="1"/>
    <cellStyle name="Followed Hyperlink 8" xfId="13658" hidden="1"/>
    <cellStyle name="Followed Hyperlink 8" xfId="13688" hidden="1"/>
    <cellStyle name="Followed Hyperlink 8" xfId="13718" hidden="1"/>
    <cellStyle name="Followed Hyperlink 8" xfId="13766" hidden="1"/>
    <cellStyle name="Followed Hyperlink 8" xfId="13823" hidden="1"/>
    <cellStyle name="Followed Hyperlink 8" xfId="13853" hidden="1"/>
    <cellStyle name="Followed Hyperlink 8" xfId="13883" hidden="1"/>
    <cellStyle name="Followed Hyperlink 8" xfId="13913" hidden="1"/>
    <cellStyle name="Followed Hyperlink 8" xfId="13961" hidden="1"/>
    <cellStyle name="Followed Hyperlink 8" xfId="14018" hidden="1"/>
    <cellStyle name="Followed Hyperlink 8" xfId="14048" hidden="1"/>
    <cellStyle name="Followed Hyperlink 8" xfId="14078" hidden="1"/>
    <cellStyle name="Followed Hyperlink 8" xfId="14108" hidden="1"/>
    <cellStyle name="Followed Hyperlink 8" xfId="14156" hidden="1"/>
    <cellStyle name="Followed Hyperlink 8" xfId="14213" hidden="1"/>
    <cellStyle name="Followed Hyperlink 8" xfId="14243" hidden="1"/>
    <cellStyle name="Followed Hyperlink 8" xfId="14273" hidden="1"/>
    <cellStyle name="Followed Hyperlink 8" xfId="14303" hidden="1"/>
    <cellStyle name="Followed Hyperlink 8" xfId="14351" hidden="1"/>
    <cellStyle name="Followed Hyperlink 8" xfId="14408" hidden="1"/>
    <cellStyle name="Followed Hyperlink 8" xfId="14438" hidden="1"/>
    <cellStyle name="Followed Hyperlink 8" xfId="14468" hidden="1"/>
    <cellStyle name="Followed Hyperlink 8" xfId="14498" hidden="1"/>
    <cellStyle name="Followed Hyperlink 8" xfId="14546" hidden="1"/>
    <cellStyle name="Followed Hyperlink 8" xfId="14603" hidden="1"/>
    <cellStyle name="Followed Hyperlink 8" xfId="14633" hidden="1"/>
    <cellStyle name="Followed Hyperlink 8" xfId="14663" hidden="1"/>
    <cellStyle name="Followed Hyperlink 8" xfId="14693" hidden="1"/>
    <cellStyle name="Followed Hyperlink 8" xfId="14741" hidden="1"/>
    <cellStyle name="Followed Hyperlink 8" xfId="14798" hidden="1"/>
    <cellStyle name="Followed Hyperlink 8" xfId="14828" hidden="1"/>
    <cellStyle name="Followed Hyperlink 8" xfId="14858" hidden="1"/>
    <cellStyle name="Followed Hyperlink 8" xfId="14888" hidden="1"/>
    <cellStyle name="Followed Hyperlink 8" xfId="14936" hidden="1"/>
    <cellStyle name="Followed Hyperlink 8" xfId="14993" hidden="1"/>
    <cellStyle name="Followed Hyperlink 8" xfId="15023" hidden="1"/>
    <cellStyle name="Followed Hyperlink 8" xfId="15053" hidden="1"/>
    <cellStyle name="Followed Hyperlink 8" xfId="15083" hidden="1"/>
    <cellStyle name="Followed Hyperlink 8" xfId="15131" hidden="1"/>
    <cellStyle name="Followed Hyperlink 8" xfId="15188" hidden="1"/>
    <cellStyle name="Followed Hyperlink 8" xfId="15218" hidden="1"/>
    <cellStyle name="Followed Hyperlink 8" xfId="15248" hidden="1"/>
    <cellStyle name="Followed Hyperlink 8" xfId="15278" hidden="1"/>
    <cellStyle name="Followed Hyperlink 8" xfId="15326" hidden="1"/>
    <cellStyle name="Followed Hyperlink 8" xfId="15383" hidden="1"/>
    <cellStyle name="Followed Hyperlink 8" xfId="15413" hidden="1"/>
    <cellStyle name="Followed Hyperlink 8" xfId="15443" hidden="1"/>
    <cellStyle name="Followed Hyperlink 8" xfId="15473" hidden="1"/>
    <cellStyle name="Followed Hyperlink 8" xfId="15521" hidden="1"/>
    <cellStyle name="Followed Hyperlink 8" xfId="15578" hidden="1"/>
    <cellStyle name="Followed Hyperlink 8" xfId="15608" hidden="1"/>
    <cellStyle name="Followed Hyperlink 8" xfId="15638" hidden="1"/>
    <cellStyle name="Followed Hyperlink 8" xfId="15668" hidden="1"/>
    <cellStyle name="Followed Hyperlink 8" xfId="15716" hidden="1"/>
    <cellStyle name="Followed Hyperlink 8" xfId="15773" hidden="1"/>
    <cellStyle name="Followed Hyperlink 8" xfId="15803" hidden="1"/>
    <cellStyle name="Followed Hyperlink 8" xfId="15833" hidden="1"/>
    <cellStyle name="Followed Hyperlink 8" xfId="15863" hidden="1"/>
    <cellStyle name="Followed Hyperlink 8" xfId="15911" hidden="1"/>
    <cellStyle name="Followed Hyperlink 8" xfId="15968" hidden="1"/>
    <cellStyle name="Followed Hyperlink 8" xfId="15998" hidden="1"/>
    <cellStyle name="Followed Hyperlink 8" xfId="16028" hidden="1"/>
    <cellStyle name="Followed Hyperlink 8" xfId="16058" hidden="1"/>
    <cellStyle name="Followed Hyperlink 8" xfId="16106" hidden="1"/>
    <cellStyle name="Followed Hyperlink 8" xfId="16163" hidden="1"/>
    <cellStyle name="Followed Hyperlink 8" xfId="16193" hidden="1"/>
    <cellStyle name="Followed Hyperlink 8" xfId="16223" hidden="1"/>
    <cellStyle name="Followed Hyperlink 8" xfId="16253" hidden="1"/>
    <cellStyle name="Followed Hyperlink 8" xfId="16301" hidden="1"/>
    <cellStyle name="Followed Hyperlink 8" xfId="16358" hidden="1"/>
    <cellStyle name="Followed Hyperlink 8" xfId="16388" hidden="1"/>
    <cellStyle name="Followed Hyperlink 8" xfId="16418" hidden="1"/>
    <cellStyle name="Followed Hyperlink 8" xfId="16448" hidden="1"/>
    <cellStyle name="Followed Hyperlink 8" xfId="18219" hidden="1"/>
    <cellStyle name="Followed Hyperlink 8" xfId="18276" hidden="1"/>
    <cellStyle name="Followed Hyperlink 8" xfId="18306" hidden="1"/>
    <cellStyle name="Followed Hyperlink 8" xfId="18336" hidden="1"/>
    <cellStyle name="Followed Hyperlink 8" xfId="18366" hidden="1"/>
    <cellStyle name="Followed Hyperlink 8" xfId="18414" hidden="1"/>
    <cellStyle name="Followed Hyperlink 8" xfId="18471" hidden="1"/>
    <cellStyle name="Followed Hyperlink 8" xfId="18501" hidden="1"/>
    <cellStyle name="Followed Hyperlink 8" xfId="18531" hidden="1"/>
    <cellStyle name="Followed Hyperlink 8" xfId="18561" hidden="1"/>
    <cellStyle name="Followed Hyperlink 8" xfId="18609" hidden="1"/>
    <cellStyle name="Followed Hyperlink 8" xfId="18666" hidden="1"/>
    <cellStyle name="Followed Hyperlink 8" xfId="18696" hidden="1"/>
    <cellStyle name="Followed Hyperlink 8" xfId="18726" hidden="1"/>
    <cellStyle name="Followed Hyperlink 8" xfId="18756" hidden="1"/>
    <cellStyle name="Followed Hyperlink 8" xfId="18804" hidden="1"/>
    <cellStyle name="Followed Hyperlink 8" xfId="18861" hidden="1"/>
    <cellStyle name="Followed Hyperlink 8" xfId="18891" hidden="1"/>
    <cellStyle name="Followed Hyperlink 8" xfId="18921" hidden="1"/>
    <cellStyle name="Followed Hyperlink 8" xfId="18951" hidden="1"/>
    <cellStyle name="Followed Hyperlink 8" xfId="18999" hidden="1"/>
    <cellStyle name="Followed Hyperlink 8" xfId="19056" hidden="1"/>
    <cellStyle name="Followed Hyperlink 8" xfId="19086" hidden="1"/>
    <cellStyle name="Followed Hyperlink 8" xfId="19116" hidden="1"/>
    <cellStyle name="Followed Hyperlink 8" xfId="19146" hidden="1"/>
    <cellStyle name="Followed Hyperlink 8" xfId="19194" hidden="1"/>
    <cellStyle name="Followed Hyperlink 8" xfId="19251" hidden="1"/>
    <cellStyle name="Followed Hyperlink 8" xfId="19281" hidden="1"/>
    <cellStyle name="Followed Hyperlink 8" xfId="19311" hidden="1"/>
    <cellStyle name="Followed Hyperlink 8" xfId="19341" hidden="1"/>
    <cellStyle name="Followed Hyperlink 8" xfId="19389" hidden="1"/>
    <cellStyle name="Followed Hyperlink 8" xfId="19446" hidden="1"/>
    <cellStyle name="Followed Hyperlink 8" xfId="19476" hidden="1"/>
    <cellStyle name="Followed Hyperlink 8" xfId="19506" hidden="1"/>
    <cellStyle name="Followed Hyperlink 8" xfId="19536" hidden="1"/>
    <cellStyle name="Followed Hyperlink 8" xfId="19584" hidden="1"/>
    <cellStyle name="Followed Hyperlink 8" xfId="19641" hidden="1"/>
    <cellStyle name="Followed Hyperlink 8" xfId="19671" hidden="1"/>
    <cellStyle name="Followed Hyperlink 8" xfId="19701" hidden="1"/>
    <cellStyle name="Followed Hyperlink 8" xfId="19731" hidden="1"/>
    <cellStyle name="Followed Hyperlink 8" xfId="19779" hidden="1"/>
    <cellStyle name="Followed Hyperlink 8" xfId="19836" hidden="1"/>
    <cellStyle name="Followed Hyperlink 8" xfId="19866" hidden="1"/>
    <cellStyle name="Followed Hyperlink 8" xfId="19896" hidden="1"/>
    <cellStyle name="Followed Hyperlink 8" xfId="19926" hidden="1"/>
    <cellStyle name="Followed Hyperlink 8" xfId="19974" hidden="1"/>
    <cellStyle name="Followed Hyperlink 8" xfId="20031" hidden="1"/>
    <cellStyle name="Followed Hyperlink 8" xfId="20061" hidden="1"/>
    <cellStyle name="Followed Hyperlink 8" xfId="20091" hidden="1"/>
    <cellStyle name="Followed Hyperlink 8" xfId="20121" hidden="1"/>
    <cellStyle name="Followed Hyperlink 8" xfId="20169" hidden="1"/>
    <cellStyle name="Followed Hyperlink 8" xfId="20226" hidden="1"/>
    <cellStyle name="Followed Hyperlink 8" xfId="20256" hidden="1"/>
    <cellStyle name="Followed Hyperlink 8" xfId="20286" hidden="1"/>
    <cellStyle name="Followed Hyperlink 8" xfId="20316" hidden="1"/>
    <cellStyle name="Followed Hyperlink 8" xfId="20364" hidden="1"/>
    <cellStyle name="Followed Hyperlink 8" xfId="20421" hidden="1"/>
    <cellStyle name="Followed Hyperlink 8" xfId="20451" hidden="1"/>
    <cellStyle name="Followed Hyperlink 8" xfId="20481" hidden="1"/>
    <cellStyle name="Followed Hyperlink 8" xfId="20511" hidden="1"/>
    <cellStyle name="Followed Hyperlink 8" xfId="20559" hidden="1"/>
    <cellStyle name="Followed Hyperlink 8" xfId="20616" hidden="1"/>
    <cellStyle name="Followed Hyperlink 8" xfId="20646" hidden="1"/>
    <cellStyle name="Followed Hyperlink 8" xfId="20676" hidden="1"/>
    <cellStyle name="Followed Hyperlink 8" xfId="20706" hidden="1"/>
    <cellStyle name="Followed Hyperlink 8" xfId="20754" hidden="1"/>
    <cellStyle name="Followed Hyperlink 8" xfId="20811" hidden="1"/>
    <cellStyle name="Followed Hyperlink 8" xfId="20841" hidden="1"/>
    <cellStyle name="Followed Hyperlink 8" xfId="20871" hidden="1"/>
    <cellStyle name="Followed Hyperlink 8" xfId="20901" hidden="1"/>
    <cellStyle name="Followed Hyperlink 8" xfId="20949" hidden="1"/>
    <cellStyle name="Followed Hyperlink 8" xfId="21006" hidden="1"/>
    <cellStyle name="Followed Hyperlink 8" xfId="21036" hidden="1"/>
    <cellStyle name="Followed Hyperlink 8" xfId="21066" hidden="1"/>
    <cellStyle name="Followed Hyperlink 8" xfId="21096" hidden="1"/>
    <cellStyle name="Followed Hyperlink 8" xfId="21144" hidden="1"/>
    <cellStyle name="Followed Hyperlink 8" xfId="21201" hidden="1"/>
    <cellStyle name="Followed Hyperlink 8" xfId="21231" hidden="1"/>
    <cellStyle name="Followed Hyperlink 8" xfId="21261" hidden="1"/>
    <cellStyle name="Followed Hyperlink 8" xfId="21291" hidden="1"/>
    <cellStyle name="Followed Hyperlink 8" xfId="21339" hidden="1"/>
    <cellStyle name="Followed Hyperlink 8" xfId="21396" hidden="1"/>
    <cellStyle name="Followed Hyperlink 8" xfId="21426" hidden="1"/>
    <cellStyle name="Followed Hyperlink 8" xfId="21456" hidden="1"/>
    <cellStyle name="Followed Hyperlink 8" xfId="21486" hidden="1"/>
    <cellStyle name="Followed Hyperlink 8" xfId="21534" hidden="1"/>
    <cellStyle name="Followed Hyperlink 8" xfId="21591" hidden="1"/>
    <cellStyle name="Followed Hyperlink 8" xfId="21621" hidden="1"/>
    <cellStyle name="Followed Hyperlink 8" xfId="21651" hidden="1"/>
    <cellStyle name="Followed Hyperlink 8" xfId="21681" hidden="1"/>
    <cellStyle name="Followed Hyperlink 8" xfId="21978" hidden="1"/>
    <cellStyle name="Followed Hyperlink 8" xfId="22035" hidden="1"/>
    <cellStyle name="Followed Hyperlink 8" xfId="22065" hidden="1"/>
    <cellStyle name="Followed Hyperlink 8" xfId="22095" hidden="1"/>
    <cellStyle name="Followed Hyperlink 8" xfId="22125" hidden="1"/>
    <cellStyle name="Followed Hyperlink 8" xfId="22173" hidden="1"/>
    <cellStyle name="Followed Hyperlink 8" xfId="22230" hidden="1"/>
    <cellStyle name="Followed Hyperlink 8" xfId="22260" hidden="1"/>
    <cellStyle name="Followed Hyperlink 8" xfId="22290" hidden="1"/>
    <cellStyle name="Followed Hyperlink 8" xfId="22320" hidden="1"/>
    <cellStyle name="Followed Hyperlink 8" xfId="22368" hidden="1"/>
    <cellStyle name="Followed Hyperlink 8" xfId="22425" hidden="1"/>
    <cellStyle name="Followed Hyperlink 8" xfId="22455" hidden="1"/>
    <cellStyle name="Followed Hyperlink 8" xfId="22485" hidden="1"/>
    <cellStyle name="Followed Hyperlink 8" xfId="22515" hidden="1"/>
    <cellStyle name="Followed Hyperlink 8" xfId="22563" hidden="1"/>
    <cellStyle name="Followed Hyperlink 8" xfId="22620" hidden="1"/>
    <cellStyle name="Followed Hyperlink 8" xfId="22650" hidden="1"/>
    <cellStyle name="Followed Hyperlink 8" xfId="22680" hidden="1"/>
    <cellStyle name="Followed Hyperlink 8" xfId="22710" hidden="1"/>
    <cellStyle name="Followed Hyperlink 8" xfId="22758" hidden="1"/>
    <cellStyle name="Followed Hyperlink 8" xfId="22815" hidden="1"/>
    <cellStyle name="Followed Hyperlink 8" xfId="22845" hidden="1"/>
    <cellStyle name="Followed Hyperlink 8" xfId="22875" hidden="1"/>
    <cellStyle name="Followed Hyperlink 8" xfId="22905" hidden="1"/>
    <cellStyle name="Followed Hyperlink 8" xfId="22953" hidden="1"/>
    <cellStyle name="Followed Hyperlink 8" xfId="23010" hidden="1"/>
    <cellStyle name="Followed Hyperlink 8" xfId="23040" hidden="1"/>
    <cellStyle name="Followed Hyperlink 8" xfId="23070" hidden="1"/>
    <cellStyle name="Followed Hyperlink 8" xfId="23100" hidden="1"/>
    <cellStyle name="Followed Hyperlink 8" xfId="23148" hidden="1"/>
    <cellStyle name="Followed Hyperlink 8" xfId="23205" hidden="1"/>
    <cellStyle name="Followed Hyperlink 8" xfId="23235" hidden="1"/>
    <cellStyle name="Followed Hyperlink 8" xfId="23265" hidden="1"/>
    <cellStyle name="Followed Hyperlink 8" xfId="23295" hidden="1"/>
    <cellStyle name="Followed Hyperlink 8" xfId="23343" hidden="1"/>
    <cellStyle name="Followed Hyperlink 8" xfId="23400" hidden="1"/>
    <cellStyle name="Followed Hyperlink 8" xfId="23430" hidden="1"/>
    <cellStyle name="Followed Hyperlink 8" xfId="23460" hidden="1"/>
    <cellStyle name="Followed Hyperlink 8" xfId="23490" hidden="1"/>
    <cellStyle name="Followed Hyperlink 8" xfId="23538" hidden="1"/>
    <cellStyle name="Followed Hyperlink 8" xfId="23595" hidden="1"/>
    <cellStyle name="Followed Hyperlink 8" xfId="23625" hidden="1"/>
    <cellStyle name="Followed Hyperlink 8" xfId="23655" hidden="1"/>
    <cellStyle name="Followed Hyperlink 8" xfId="23685" hidden="1"/>
    <cellStyle name="Followed Hyperlink 8" xfId="23733" hidden="1"/>
    <cellStyle name="Followed Hyperlink 8" xfId="23790" hidden="1"/>
    <cellStyle name="Followed Hyperlink 8" xfId="23820" hidden="1"/>
    <cellStyle name="Followed Hyperlink 8" xfId="23850" hidden="1"/>
    <cellStyle name="Followed Hyperlink 8" xfId="23880" hidden="1"/>
    <cellStyle name="Followed Hyperlink 8" xfId="23928" hidden="1"/>
    <cellStyle name="Followed Hyperlink 8" xfId="23985" hidden="1"/>
    <cellStyle name="Followed Hyperlink 8" xfId="24015" hidden="1"/>
    <cellStyle name="Followed Hyperlink 8" xfId="24045" hidden="1"/>
    <cellStyle name="Followed Hyperlink 8" xfId="24075" hidden="1"/>
    <cellStyle name="Followed Hyperlink 8" xfId="24123" hidden="1"/>
    <cellStyle name="Followed Hyperlink 8" xfId="24180" hidden="1"/>
    <cellStyle name="Followed Hyperlink 8" xfId="24210" hidden="1"/>
    <cellStyle name="Followed Hyperlink 8" xfId="24240" hidden="1"/>
    <cellStyle name="Followed Hyperlink 8" xfId="24270" hidden="1"/>
    <cellStyle name="Followed Hyperlink 8" xfId="24318" hidden="1"/>
    <cellStyle name="Followed Hyperlink 8" xfId="24375" hidden="1"/>
    <cellStyle name="Followed Hyperlink 8" xfId="24405" hidden="1"/>
    <cellStyle name="Followed Hyperlink 8" xfId="24435" hidden="1"/>
    <cellStyle name="Followed Hyperlink 8" xfId="24465" hidden="1"/>
    <cellStyle name="Followed Hyperlink 8" xfId="24513" hidden="1"/>
    <cellStyle name="Followed Hyperlink 8" xfId="24570" hidden="1"/>
    <cellStyle name="Followed Hyperlink 8" xfId="24600" hidden="1"/>
    <cellStyle name="Followed Hyperlink 8" xfId="24630" hidden="1"/>
    <cellStyle name="Followed Hyperlink 8" xfId="24660" hidden="1"/>
    <cellStyle name="Followed Hyperlink 8" xfId="24708" hidden="1"/>
    <cellStyle name="Followed Hyperlink 8" xfId="24765" hidden="1"/>
    <cellStyle name="Followed Hyperlink 8" xfId="24795" hidden="1"/>
    <cellStyle name="Followed Hyperlink 8" xfId="24825" hidden="1"/>
    <cellStyle name="Followed Hyperlink 8" xfId="24855" hidden="1"/>
    <cellStyle name="Followed Hyperlink 8" xfId="24903" hidden="1"/>
    <cellStyle name="Followed Hyperlink 8" xfId="24960" hidden="1"/>
    <cellStyle name="Followed Hyperlink 8" xfId="24990" hidden="1"/>
    <cellStyle name="Followed Hyperlink 8" xfId="25020" hidden="1"/>
    <cellStyle name="Followed Hyperlink 8" xfId="25050" hidden="1"/>
    <cellStyle name="Followed Hyperlink 8" xfId="25098" hidden="1"/>
    <cellStyle name="Followed Hyperlink 8" xfId="25155" hidden="1"/>
    <cellStyle name="Followed Hyperlink 8" xfId="25185" hidden="1"/>
    <cellStyle name="Followed Hyperlink 8" xfId="25215" hidden="1"/>
    <cellStyle name="Followed Hyperlink 8" xfId="25245" hidden="1"/>
    <cellStyle name="Followed Hyperlink 8" xfId="25293" hidden="1"/>
    <cellStyle name="Followed Hyperlink 8" xfId="25350" hidden="1"/>
    <cellStyle name="Followed Hyperlink 8" xfId="25380" hidden="1"/>
    <cellStyle name="Followed Hyperlink 8" xfId="25410" hidden="1"/>
    <cellStyle name="Followed Hyperlink 8" xfId="25440" hidden="1"/>
    <cellStyle name="Followed Hyperlink 8" xfId="27206" hidden="1"/>
    <cellStyle name="Followed Hyperlink 8" xfId="27263" hidden="1"/>
    <cellStyle name="Followed Hyperlink 8" xfId="27293" hidden="1"/>
    <cellStyle name="Followed Hyperlink 8" xfId="27323" hidden="1"/>
    <cellStyle name="Followed Hyperlink 8" xfId="27353" hidden="1"/>
    <cellStyle name="Followed Hyperlink 8" xfId="27401" hidden="1"/>
    <cellStyle name="Followed Hyperlink 8" xfId="27458" hidden="1"/>
    <cellStyle name="Followed Hyperlink 8" xfId="27488" hidden="1"/>
    <cellStyle name="Followed Hyperlink 8" xfId="27518" hidden="1"/>
    <cellStyle name="Followed Hyperlink 8" xfId="27548" hidden="1"/>
    <cellStyle name="Followed Hyperlink 8" xfId="27596" hidden="1"/>
    <cellStyle name="Followed Hyperlink 8" xfId="27653" hidden="1"/>
    <cellStyle name="Followed Hyperlink 8" xfId="27683" hidden="1"/>
    <cellStyle name="Followed Hyperlink 8" xfId="27713" hidden="1"/>
    <cellStyle name="Followed Hyperlink 8" xfId="27743" hidden="1"/>
    <cellStyle name="Followed Hyperlink 8" xfId="27791" hidden="1"/>
    <cellStyle name="Followed Hyperlink 8" xfId="27848" hidden="1"/>
    <cellStyle name="Followed Hyperlink 8" xfId="27878" hidden="1"/>
    <cellStyle name="Followed Hyperlink 8" xfId="27908" hidden="1"/>
    <cellStyle name="Followed Hyperlink 8" xfId="27938" hidden="1"/>
    <cellStyle name="Followed Hyperlink 8" xfId="27986" hidden="1"/>
    <cellStyle name="Followed Hyperlink 8" xfId="28043" hidden="1"/>
    <cellStyle name="Followed Hyperlink 8" xfId="28073" hidden="1"/>
    <cellStyle name="Followed Hyperlink 8" xfId="28103" hidden="1"/>
    <cellStyle name="Followed Hyperlink 8" xfId="28133" hidden="1"/>
    <cellStyle name="Followed Hyperlink 8" xfId="28181" hidden="1"/>
    <cellStyle name="Followed Hyperlink 8" xfId="28238" hidden="1"/>
    <cellStyle name="Followed Hyperlink 8" xfId="28268" hidden="1"/>
    <cellStyle name="Followed Hyperlink 8" xfId="28298" hidden="1"/>
    <cellStyle name="Followed Hyperlink 8" xfId="28328" hidden="1"/>
    <cellStyle name="Followed Hyperlink 8" xfId="28376" hidden="1"/>
    <cellStyle name="Followed Hyperlink 8" xfId="28433" hidden="1"/>
    <cellStyle name="Followed Hyperlink 8" xfId="28463" hidden="1"/>
    <cellStyle name="Followed Hyperlink 8" xfId="28493" hidden="1"/>
    <cellStyle name="Followed Hyperlink 8" xfId="28523" hidden="1"/>
    <cellStyle name="Followed Hyperlink 8" xfId="28571" hidden="1"/>
    <cellStyle name="Followed Hyperlink 8" xfId="28628" hidden="1"/>
    <cellStyle name="Followed Hyperlink 8" xfId="28658" hidden="1"/>
    <cellStyle name="Followed Hyperlink 8" xfId="28688" hidden="1"/>
    <cellStyle name="Followed Hyperlink 8" xfId="28718" hidden="1"/>
    <cellStyle name="Followed Hyperlink 8" xfId="28766" hidden="1"/>
    <cellStyle name="Followed Hyperlink 8" xfId="28823" hidden="1"/>
    <cellStyle name="Followed Hyperlink 8" xfId="28853" hidden="1"/>
    <cellStyle name="Followed Hyperlink 8" xfId="28883" hidden="1"/>
    <cellStyle name="Followed Hyperlink 8" xfId="28913" hidden="1"/>
    <cellStyle name="Followed Hyperlink 8" xfId="28961" hidden="1"/>
    <cellStyle name="Followed Hyperlink 8" xfId="29018" hidden="1"/>
    <cellStyle name="Followed Hyperlink 8" xfId="29048" hidden="1"/>
    <cellStyle name="Followed Hyperlink 8" xfId="29078" hidden="1"/>
    <cellStyle name="Followed Hyperlink 8" xfId="29108" hidden="1"/>
    <cellStyle name="Followed Hyperlink 8" xfId="29156" hidden="1"/>
    <cellStyle name="Followed Hyperlink 8" xfId="29213" hidden="1"/>
    <cellStyle name="Followed Hyperlink 8" xfId="29243" hidden="1"/>
    <cellStyle name="Followed Hyperlink 8" xfId="29273" hidden="1"/>
    <cellStyle name="Followed Hyperlink 8" xfId="29303" hidden="1"/>
    <cellStyle name="Followed Hyperlink 8" xfId="29351" hidden="1"/>
    <cellStyle name="Followed Hyperlink 8" xfId="29408" hidden="1"/>
    <cellStyle name="Followed Hyperlink 8" xfId="29438" hidden="1"/>
    <cellStyle name="Followed Hyperlink 8" xfId="29468" hidden="1"/>
    <cellStyle name="Followed Hyperlink 8" xfId="29498" hidden="1"/>
    <cellStyle name="Followed Hyperlink 8" xfId="29546" hidden="1"/>
    <cellStyle name="Followed Hyperlink 8" xfId="29603" hidden="1"/>
    <cellStyle name="Followed Hyperlink 8" xfId="29633" hidden="1"/>
    <cellStyle name="Followed Hyperlink 8" xfId="29663" hidden="1"/>
    <cellStyle name="Followed Hyperlink 8" xfId="29693" hidden="1"/>
    <cellStyle name="Followed Hyperlink 8" xfId="29741" hidden="1"/>
    <cellStyle name="Followed Hyperlink 8" xfId="29798" hidden="1"/>
    <cellStyle name="Followed Hyperlink 8" xfId="29828" hidden="1"/>
    <cellStyle name="Followed Hyperlink 8" xfId="29858" hidden="1"/>
    <cellStyle name="Followed Hyperlink 8" xfId="29888" hidden="1"/>
    <cellStyle name="Followed Hyperlink 8" xfId="29936" hidden="1"/>
    <cellStyle name="Followed Hyperlink 8" xfId="29993" hidden="1"/>
    <cellStyle name="Followed Hyperlink 8" xfId="30023" hidden="1"/>
    <cellStyle name="Followed Hyperlink 8" xfId="30053" hidden="1"/>
    <cellStyle name="Followed Hyperlink 8" xfId="30083" hidden="1"/>
    <cellStyle name="Followed Hyperlink 8" xfId="30131" hidden="1"/>
    <cellStyle name="Followed Hyperlink 8" xfId="30188" hidden="1"/>
    <cellStyle name="Followed Hyperlink 8" xfId="30218" hidden="1"/>
    <cellStyle name="Followed Hyperlink 8" xfId="30248" hidden="1"/>
    <cellStyle name="Followed Hyperlink 8" xfId="30278" hidden="1"/>
    <cellStyle name="Followed Hyperlink 8" xfId="30326" hidden="1"/>
    <cellStyle name="Followed Hyperlink 8" xfId="30383" hidden="1"/>
    <cellStyle name="Followed Hyperlink 8" xfId="30413" hidden="1"/>
    <cellStyle name="Followed Hyperlink 8" xfId="30443" hidden="1"/>
    <cellStyle name="Followed Hyperlink 8" xfId="30473" hidden="1"/>
    <cellStyle name="Followed Hyperlink 8" xfId="30521" hidden="1"/>
    <cellStyle name="Followed Hyperlink 8" xfId="30578" hidden="1"/>
    <cellStyle name="Followed Hyperlink 8" xfId="30608" hidden="1"/>
    <cellStyle name="Followed Hyperlink 8" xfId="30638" hidden="1"/>
    <cellStyle name="Followed Hyperlink 8" xfId="30668" hidden="1"/>
    <cellStyle name="Followed Hyperlink 8" xfId="30971" hidden="1"/>
    <cellStyle name="Followed Hyperlink 8" xfId="31028" hidden="1"/>
    <cellStyle name="Followed Hyperlink 8" xfId="31058" hidden="1"/>
    <cellStyle name="Followed Hyperlink 8" xfId="31088" hidden="1"/>
    <cellStyle name="Followed Hyperlink 8" xfId="31118" hidden="1"/>
    <cellStyle name="Followed Hyperlink 8" xfId="31166" hidden="1"/>
    <cellStyle name="Followed Hyperlink 8" xfId="31223" hidden="1"/>
    <cellStyle name="Followed Hyperlink 8" xfId="31253" hidden="1"/>
    <cellStyle name="Followed Hyperlink 8" xfId="31283" hidden="1"/>
    <cellStyle name="Followed Hyperlink 8" xfId="31313" hidden="1"/>
    <cellStyle name="Followed Hyperlink 8" xfId="31361" hidden="1"/>
    <cellStyle name="Followed Hyperlink 8" xfId="31418" hidden="1"/>
    <cellStyle name="Followed Hyperlink 8" xfId="31448" hidden="1"/>
    <cellStyle name="Followed Hyperlink 8" xfId="31478" hidden="1"/>
    <cellStyle name="Followed Hyperlink 8" xfId="31508" hidden="1"/>
    <cellStyle name="Followed Hyperlink 8" xfId="31556" hidden="1"/>
    <cellStyle name="Followed Hyperlink 8" xfId="31613" hidden="1"/>
    <cellStyle name="Followed Hyperlink 8" xfId="31643" hidden="1"/>
    <cellStyle name="Followed Hyperlink 8" xfId="31673" hidden="1"/>
    <cellStyle name="Followed Hyperlink 8" xfId="31703" hidden="1"/>
    <cellStyle name="Followed Hyperlink 8" xfId="31751" hidden="1"/>
    <cellStyle name="Followed Hyperlink 8" xfId="31808" hidden="1"/>
    <cellStyle name="Followed Hyperlink 8" xfId="31838" hidden="1"/>
    <cellStyle name="Followed Hyperlink 8" xfId="31868" hidden="1"/>
    <cellStyle name="Followed Hyperlink 8" xfId="31898" hidden="1"/>
    <cellStyle name="Followed Hyperlink 8" xfId="31946" hidden="1"/>
    <cellStyle name="Followed Hyperlink 8" xfId="32003" hidden="1"/>
    <cellStyle name="Followed Hyperlink 8" xfId="32033" hidden="1"/>
    <cellStyle name="Followed Hyperlink 8" xfId="32063" hidden="1"/>
    <cellStyle name="Followed Hyperlink 8" xfId="32093" hidden="1"/>
    <cellStyle name="Followed Hyperlink 8" xfId="32141" hidden="1"/>
    <cellStyle name="Followed Hyperlink 8" xfId="32198" hidden="1"/>
    <cellStyle name="Followed Hyperlink 8" xfId="32228" hidden="1"/>
    <cellStyle name="Followed Hyperlink 8" xfId="32258" hidden="1"/>
    <cellStyle name="Followed Hyperlink 8" xfId="32288" hidden="1"/>
    <cellStyle name="Followed Hyperlink 8" xfId="32336" hidden="1"/>
    <cellStyle name="Followed Hyperlink 8" xfId="32393" hidden="1"/>
    <cellStyle name="Followed Hyperlink 8" xfId="32423" hidden="1"/>
    <cellStyle name="Followed Hyperlink 8" xfId="32453" hidden="1"/>
    <cellStyle name="Followed Hyperlink 8" xfId="32483" hidden="1"/>
    <cellStyle name="Followed Hyperlink 8" xfId="32531" hidden="1"/>
    <cellStyle name="Followed Hyperlink 8" xfId="32588" hidden="1"/>
    <cellStyle name="Followed Hyperlink 8" xfId="32618" hidden="1"/>
    <cellStyle name="Followed Hyperlink 8" xfId="32648" hidden="1"/>
    <cellStyle name="Followed Hyperlink 8" xfId="32678" hidden="1"/>
    <cellStyle name="Followed Hyperlink 8" xfId="32726" hidden="1"/>
    <cellStyle name="Followed Hyperlink 8" xfId="32783" hidden="1"/>
    <cellStyle name="Followed Hyperlink 8" xfId="32813" hidden="1"/>
    <cellStyle name="Followed Hyperlink 8" xfId="32843" hidden="1"/>
    <cellStyle name="Followed Hyperlink 8" xfId="32873" hidden="1"/>
    <cellStyle name="Followed Hyperlink 8" xfId="32921" hidden="1"/>
    <cellStyle name="Followed Hyperlink 8" xfId="32978" hidden="1"/>
    <cellStyle name="Followed Hyperlink 8" xfId="33008" hidden="1"/>
    <cellStyle name="Followed Hyperlink 8" xfId="33038" hidden="1"/>
    <cellStyle name="Followed Hyperlink 8" xfId="33068" hidden="1"/>
    <cellStyle name="Followed Hyperlink 8" xfId="33116" hidden="1"/>
    <cellStyle name="Followed Hyperlink 8" xfId="33173" hidden="1"/>
    <cellStyle name="Followed Hyperlink 8" xfId="33203" hidden="1"/>
    <cellStyle name="Followed Hyperlink 8" xfId="33233" hidden="1"/>
    <cellStyle name="Followed Hyperlink 8" xfId="33263" hidden="1"/>
    <cellStyle name="Followed Hyperlink 8" xfId="33311" hidden="1"/>
    <cellStyle name="Followed Hyperlink 8" xfId="33368" hidden="1"/>
    <cellStyle name="Followed Hyperlink 8" xfId="33398" hidden="1"/>
    <cellStyle name="Followed Hyperlink 8" xfId="33428" hidden="1"/>
    <cellStyle name="Followed Hyperlink 8" xfId="33458" hidden="1"/>
    <cellStyle name="Followed Hyperlink 8" xfId="33506" hidden="1"/>
    <cellStyle name="Followed Hyperlink 8" xfId="33563" hidden="1"/>
    <cellStyle name="Followed Hyperlink 8" xfId="33593" hidden="1"/>
    <cellStyle name="Followed Hyperlink 8" xfId="33623" hidden="1"/>
    <cellStyle name="Followed Hyperlink 8" xfId="33653" hidden="1"/>
    <cellStyle name="Followed Hyperlink 8" xfId="33701" hidden="1"/>
    <cellStyle name="Followed Hyperlink 8" xfId="33758" hidden="1"/>
    <cellStyle name="Followed Hyperlink 8" xfId="33788" hidden="1"/>
    <cellStyle name="Followed Hyperlink 8" xfId="33818" hidden="1"/>
    <cellStyle name="Followed Hyperlink 8" xfId="33848" hidden="1"/>
    <cellStyle name="Followed Hyperlink 8" xfId="33896" hidden="1"/>
    <cellStyle name="Followed Hyperlink 8" xfId="33953" hidden="1"/>
    <cellStyle name="Followed Hyperlink 8" xfId="33983" hidden="1"/>
    <cellStyle name="Followed Hyperlink 8" xfId="34013" hidden="1"/>
    <cellStyle name="Followed Hyperlink 8" xfId="34043" hidden="1"/>
    <cellStyle name="Followed Hyperlink 8" xfId="34091" hidden="1"/>
    <cellStyle name="Followed Hyperlink 8" xfId="34148" hidden="1"/>
    <cellStyle name="Followed Hyperlink 8" xfId="34178" hidden="1"/>
    <cellStyle name="Followed Hyperlink 8" xfId="34208" hidden="1"/>
    <cellStyle name="Followed Hyperlink 8" xfId="34238" hidden="1"/>
    <cellStyle name="Followed Hyperlink 8" xfId="34286" hidden="1"/>
    <cellStyle name="Followed Hyperlink 8" xfId="34343" hidden="1"/>
    <cellStyle name="Followed Hyperlink 8" xfId="34373" hidden="1"/>
    <cellStyle name="Followed Hyperlink 8" xfId="34403" hidden="1"/>
    <cellStyle name="Followed Hyperlink 8" xfId="34433"/>
    <cellStyle name="Followed Hyperlink 9" xfId="77" hidden="1"/>
    <cellStyle name="Followed Hyperlink 9" xfId="130" hidden="1"/>
    <cellStyle name="Followed Hyperlink 9" xfId="172" hidden="1"/>
    <cellStyle name="Followed Hyperlink 9" xfId="202" hidden="1"/>
    <cellStyle name="Followed Hyperlink 9" xfId="232" hidden="1"/>
    <cellStyle name="Followed Hyperlink 9" xfId="262" hidden="1"/>
    <cellStyle name="Followed Hyperlink 9" xfId="325" hidden="1"/>
    <cellStyle name="Followed Hyperlink 9" xfId="367" hidden="1"/>
    <cellStyle name="Followed Hyperlink 9" xfId="397" hidden="1"/>
    <cellStyle name="Followed Hyperlink 9" xfId="427" hidden="1"/>
    <cellStyle name="Followed Hyperlink 9" xfId="457" hidden="1"/>
    <cellStyle name="Followed Hyperlink 9" xfId="520" hidden="1"/>
    <cellStyle name="Followed Hyperlink 9" xfId="562" hidden="1"/>
    <cellStyle name="Followed Hyperlink 9" xfId="592" hidden="1"/>
    <cellStyle name="Followed Hyperlink 9" xfId="622" hidden="1"/>
    <cellStyle name="Followed Hyperlink 9" xfId="652" hidden="1"/>
    <cellStyle name="Followed Hyperlink 9" xfId="715" hidden="1"/>
    <cellStyle name="Followed Hyperlink 9" xfId="757" hidden="1"/>
    <cellStyle name="Followed Hyperlink 9" xfId="787" hidden="1"/>
    <cellStyle name="Followed Hyperlink 9" xfId="817" hidden="1"/>
    <cellStyle name="Followed Hyperlink 9" xfId="847" hidden="1"/>
    <cellStyle name="Followed Hyperlink 9" xfId="910" hidden="1"/>
    <cellStyle name="Followed Hyperlink 9" xfId="952" hidden="1"/>
    <cellStyle name="Followed Hyperlink 9" xfId="982" hidden="1"/>
    <cellStyle name="Followed Hyperlink 9" xfId="1012" hidden="1"/>
    <cellStyle name="Followed Hyperlink 9" xfId="1042" hidden="1"/>
    <cellStyle name="Followed Hyperlink 9" xfId="1105" hidden="1"/>
    <cellStyle name="Followed Hyperlink 9" xfId="1147" hidden="1"/>
    <cellStyle name="Followed Hyperlink 9" xfId="1177" hidden="1"/>
    <cellStyle name="Followed Hyperlink 9" xfId="1207" hidden="1"/>
    <cellStyle name="Followed Hyperlink 9" xfId="1237" hidden="1"/>
    <cellStyle name="Followed Hyperlink 9" xfId="1300" hidden="1"/>
    <cellStyle name="Followed Hyperlink 9" xfId="1342" hidden="1"/>
    <cellStyle name="Followed Hyperlink 9" xfId="1372" hidden="1"/>
    <cellStyle name="Followed Hyperlink 9" xfId="1402" hidden="1"/>
    <cellStyle name="Followed Hyperlink 9" xfId="1432" hidden="1"/>
    <cellStyle name="Followed Hyperlink 9" xfId="1495" hidden="1"/>
    <cellStyle name="Followed Hyperlink 9" xfId="1537" hidden="1"/>
    <cellStyle name="Followed Hyperlink 9" xfId="1567" hidden="1"/>
    <cellStyle name="Followed Hyperlink 9" xfId="1597" hidden="1"/>
    <cellStyle name="Followed Hyperlink 9" xfId="1627" hidden="1"/>
    <cellStyle name="Followed Hyperlink 9" xfId="1690" hidden="1"/>
    <cellStyle name="Followed Hyperlink 9" xfId="1732" hidden="1"/>
    <cellStyle name="Followed Hyperlink 9" xfId="1762" hidden="1"/>
    <cellStyle name="Followed Hyperlink 9" xfId="1792" hidden="1"/>
    <cellStyle name="Followed Hyperlink 9" xfId="1822" hidden="1"/>
    <cellStyle name="Followed Hyperlink 9" xfId="1885" hidden="1"/>
    <cellStyle name="Followed Hyperlink 9" xfId="1927" hidden="1"/>
    <cellStyle name="Followed Hyperlink 9" xfId="1957" hidden="1"/>
    <cellStyle name="Followed Hyperlink 9" xfId="1987" hidden="1"/>
    <cellStyle name="Followed Hyperlink 9" xfId="2017" hidden="1"/>
    <cellStyle name="Followed Hyperlink 9" xfId="2080" hidden="1"/>
    <cellStyle name="Followed Hyperlink 9" xfId="2122" hidden="1"/>
    <cellStyle name="Followed Hyperlink 9" xfId="2152" hidden="1"/>
    <cellStyle name="Followed Hyperlink 9" xfId="2182" hidden="1"/>
    <cellStyle name="Followed Hyperlink 9" xfId="2212" hidden="1"/>
    <cellStyle name="Followed Hyperlink 9" xfId="2275" hidden="1"/>
    <cellStyle name="Followed Hyperlink 9" xfId="2317" hidden="1"/>
    <cellStyle name="Followed Hyperlink 9" xfId="2347" hidden="1"/>
    <cellStyle name="Followed Hyperlink 9" xfId="2377" hidden="1"/>
    <cellStyle name="Followed Hyperlink 9" xfId="2407" hidden="1"/>
    <cellStyle name="Followed Hyperlink 9" xfId="2470" hidden="1"/>
    <cellStyle name="Followed Hyperlink 9" xfId="2512" hidden="1"/>
    <cellStyle name="Followed Hyperlink 9" xfId="2542" hidden="1"/>
    <cellStyle name="Followed Hyperlink 9" xfId="2572" hidden="1"/>
    <cellStyle name="Followed Hyperlink 9" xfId="2602" hidden="1"/>
    <cellStyle name="Followed Hyperlink 9" xfId="2665" hidden="1"/>
    <cellStyle name="Followed Hyperlink 9" xfId="2707" hidden="1"/>
    <cellStyle name="Followed Hyperlink 9" xfId="2737" hidden="1"/>
    <cellStyle name="Followed Hyperlink 9" xfId="2767" hidden="1"/>
    <cellStyle name="Followed Hyperlink 9" xfId="2797" hidden="1"/>
    <cellStyle name="Followed Hyperlink 9" xfId="2860" hidden="1"/>
    <cellStyle name="Followed Hyperlink 9" xfId="2902" hidden="1"/>
    <cellStyle name="Followed Hyperlink 9" xfId="2932" hidden="1"/>
    <cellStyle name="Followed Hyperlink 9" xfId="2962" hidden="1"/>
    <cellStyle name="Followed Hyperlink 9" xfId="2992" hidden="1"/>
    <cellStyle name="Followed Hyperlink 9" xfId="3055" hidden="1"/>
    <cellStyle name="Followed Hyperlink 9" xfId="3097" hidden="1"/>
    <cellStyle name="Followed Hyperlink 9" xfId="3127" hidden="1"/>
    <cellStyle name="Followed Hyperlink 9" xfId="3157" hidden="1"/>
    <cellStyle name="Followed Hyperlink 9" xfId="3187" hidden="1"/>
    <cellStyle name="Followed Hyperlink 9" xfId="3250" hidden="1"/>
    <cellStyle name="Followed Hyperlink 9" xfId="3292" hidden="1"/>
    <cellStyle name="Followed Hyperlink 9" xfId="3322" hidden="1"/>
    <cellStyle name="Followed Hyperlink 9" xfId="3352" hidden="1"/>
    <cellStyle name="Followed Hyperlink 9" xfId="3382" hidden="1"/>
    <cellStyle name="Followed Hyperlink 9" xfId="3445" hidden="1"/>
    <cellStyle name="Followed Hyperlink 9" xfId="3487" hidden="1"/>
    <cellStyle name="Followed Hyperlink 9" xfId="3517" hidden="1"/>
    <cellStyle name="Followed Hyperlink 9" xfId="3547" hidden="1"/>
    <cellStyle name="Followed Hyperlink 9" xfId="3577" hidden="1"/>
    <cellStyle name="Followed Hyperlink 9" xfId="3962" hidden="1"/>
    <cellStyle name="Followed Hyperlink 9" xfId="4004" hidden="1"/>
    <cellStyle name="Followed Hyperlink 9" xfId="4034" hidden="1"/>
    <cellStyle name="Followed Hyperlink 9" xfId="4064" hidden="1"/>
    <cellStyle name="Followed Hyperlink 9" xfId="4094" hidden="1"/>
    <cellStyle name="Followed Hyperlink 9" xfId="4157" hidden="1"/>
    <cellStyle name="Followed Hyperlink 9" xfId="4199" hidden="1"/>
    <cellStyle name="Followed Hyperlink 9" xfId="4229" hidden="1"/>
    <cellStyle name="Followed Hyperlink 9" xfId="4259" hidden="1"/>
    <cellStyle name="Followed Hyperlink 9" xfId="4289" hidden="1"/>
    <cellStyle name="Followed Hyperlink 9" xfId="4352" hidden="1"/>
    <cellStyle name="Followed Hyperlink 9" xfId="4394" hidden="1"/>
    <cellStyle name="Followed Hyperlink 9" xfId="4424" hidden="1"/>
    <cellStyle name="Followed Hyperlink 9" xfId="4454" hidden="1"/>
    <cellStyle name="Followed Hyperlink 9" xfId="4484" hidden="1"/>
    <cellStyle name="Followed Hyperlink 9" xfId="4547" hidden="1"/>
    <cellStyle name="Followed Hyperlink 9" xfId="4589" hidden="1"/>
    <cellStyle name="Followed Hyperlink 9" xfId="4619" hidden="1"/>
    <cellStyle name="Followed Hyperlink 9" xfId="4649" hidden="1"/>
    <cellStyle name="Followed Hyperlink 9" xfId="4679" hidden="1"/>
    <cellStyle name="Followed Hyperlink 9" xfId="4742" hidden="1"/>
    <cellStyle name="Followed Hyperlink 9" xfId="4784" hidden="1"/>
    <cellStyle name="Followed Hyperlink 9" xfId="4814" hidden="1"/>
    <cellStyle name="Followed Hyperlink 9" xfId="4844" hidden="1"/>
    <cellStyle name="Followed Hyperlink 9" xfId="4874" hidden="1"/>
    <cellStyle name="Followed Hyperlink 9" xfId="4937" hidden="1"/>
    <cellStyle name="Followed Hyperlink 9" xfId="4979" hidden="1"/>
    <cellStyle name="Followed Hyperlink 9" xfId="5009" hidden="1"/>
    <cellStyle name="Followed Hyperlink 9" xfId="5039" hidden="1"/>
    <cellStyle name="Followed Hyperlink 9" xfId="5069" hidden="1"/>
    <cellStyle name="Followed Hyperlink 9" xfId="5132" hidden="1"/>
    <cellStyle name="Followed Hyperlink 9" xfId="5174" hidden="1"/>
    <cellStyle name="Followed Hyperlink 9" xfId="5204" hidden="1"/>
    <cellStyle name="Followed Hyperlink 9" xfId="5234" hidden="1"/>
    <cellStyle name="Followed Hyperlink 9" xfId="5264" hidden="1"/>
    <cellStyle name="Followed Hyperlink 9" xfId="5327" hidden="1"/>
    <cellStyle name="Followed Hyperlink 9" xfId="5369" hidden="1"/>
    <cellStyle name="Followed Hyperlink 9" xfId="5399" hidden="1"/>
    <cellStyle name="Followed Hyperlink 9" xfId="5429" hidden="1"/>
    <cellStyle name="Followed Hyperlink 9" xfId="5459" hidden="1"/>
    <cellStyle name="Followed Hyperlink 9" xfId="5522" hidden="1"/>
    <cellStyle name="Followed Hyperlink 9" xfId="5564" hidden="1"/>
    <cellStyle name="Followed Hyperlink 9" xfId="5594" hidden="1"/>
    <cellStyle name="Followed Hyperlink 9" xfId="5624" hidden="1"/>
    <cellStyle name="Followed Hyperlink 9" xfId="5654" hidden="1"/>
    <cellStyle name="Followed Hyperlink 9" xfId="5717" hidden="1"/>
    <cellStyle name="Followed Hyperlink 9" xfId="5759" hidden="1"/>
    <cellStyle name="Followed Hyperlink 9" xfId="5789" hidden="1"/>
    <cellStyle name="Followed Hyperlink 9" xfId="5819" hidden="1"/>
    <cellStyle name="Followed Hyperlink 9" xfId="5849" hidden="1"/>
    <cellStyle name="Followed Hyperlink 9" xfId="5912" hidden="1"/>
    <cellStyle name="Followed Hyperlink 9" xfId="5954" hidden="1"/>
    <cellStyle name="Followed Hyperlink 9" xfId="5984" hidden="1"/>
    <cellStyle name="Followed Hyperlink 9" xfId="6014" hidden="1"/>
    <cellStyle name="Followed Hyperlink 9" xfId="6044" hidden="1"/>
    <cellStyle name="Followed Hyperlink 9" xfId="6107" hidden="1"/>
    <cellStyle name="Followed Hyperlink 9" xfId="6149" hidden="1"/>
    <cellStyle name="Followed Hyperlink 9" xfId="6179" hidden="1"/>
    <cellStyle name="Followed Hyperlink 9" xfId="6209" hidden="1"/>
    <cellStyle name="Followed Hyperlink 9" xfId="6239" hidden="1"/>
    <cellStyle name="Followed Hyperlink 9" xfId="6302" hidden="1"/>
    <cellStyle name="Followed Hyperlink 9" xfId="6344" hidden="1"/>
    <cellStyle name="Followed Hyperlink 9" xfId="6374" hidden="1"/>
    <cellStyle name="Followed Hyperlink 9" xfId="6404" hidden="1"/>
    <cellStyle name="Followed Hyperlink 9" xfId="6434" hidden="1"/>
    <cellStyle name="Followed Hyperlink 9" xfId="6497" hidden="1"/>
    <cellStyle name="Followed Hyperlink 9" xfId="6539" hidden="1"/>
    <cellStyle name="Followed Hyperlink 9" xfId="6569" hidden="1"/>
    <cellStyle name="Followed Hyperlink 9" xfId="6599" hidden="1"/>
    <cellStyle name="Followed Hyperlink 9" xfId="6629" hidden="1"/>
    <cellStyle name="Followed Hyperlink 9" xfId="6692" hidden="1"/>
    <cellStyle name="Followed Hyperlink 9" xfId="6734" hidden="1"/>
    <cellStyle name="Followed Hyperlink 9" xfId="6764" hidden="1"/>
    <cellStyle name="Followed Hyperlink 9" xfId="6794" hidden="1"/>
    <cellStyle name="Followed Hyperlink 9" xfId="6824" hidden="1"/>
    <cellStyle name="Followed Hyperlink 9" xfId="6887" hidden="1"/>
    <cellStyle name="Followed Hyperlink 9" xfId="6929" hidden="1"/>
    <cellStyle name="Followed Hyperlink 9" xfId="6959" hidden="1"/>
    <cellStyle name="Followed Hyperlink 9" xfId="6989" hidden="1"/>
    <cellStyle name="Followed Hyperlink 9" xfId="7019" hidden="1"/>
    <cellStyle name="Followed Hyperlink 9" xfId="7082" hidden="1"/>
    <cellStyle name="Followed Hyperlink 9" xfId="7124" hidden="1"/>
    <cellStyle name="Followed Hyperlink 9" xfId="7154" hidden="1"/>
    <cellStyle name="Followed Hyperlink 9" xfId="7184" hidden="1"/>
    <cellStyle name="Followed Hyperlink 9" xfId="7214" hidden="1"/>
    <cellStyle name="Followed Hyperlink 9" xfId="7277" hidden="1"/>
    <cellStyle name="Followed Hyperlink 9" xfId="7319" hidden="1"/>
    <cellStyle name="Followed Hyperlink 9" xfId="7349" hidden="1"/>
    <cellStyle name="Followed Hyperlink 9" xfId="7379" hidden="1"/>
    <cellStyle name="Followed Hyperlink 9" xfId="7409" hidden="1"/>
    <cellStyle name="Followed Hyperlink 9" xfId="9234" hidden="1"/>
    <cellStyle name="Followed Hyperlink 9" xfId="9276" hidden="1"/>
    <cellStyle name="Followed Hyperlink 9" xfId="9306" hidden="1"/>
    <cellStyle name="Followed Hyperlink 9" xfId="9336" hidden="1"/>
    <cellStyle name="Followed Hyperlink 9" xfId="9366" hidden="1"/>
    <cellStyle name="Followed Hyperlink 9" xfId="9429" hidden="1"/>
    <cellStyle name="Followed Hyperlink 9" xfId="9471" hidden="1"/>
    <cellStyle name="Followed Hyperlink 9" xfId="9501" hidden="1"/>
    <cellStyle name="Followed Hyperlink 9" xfId="9531" hidden="1"/>
    <cellStyle name="Followed Hyperlink 9" xfId="9561" hidden="1"/>
    <cellStyle name="Followed Hyperlink 9" xfId="9624" hidden="1"/>
    <cellStyle name="Followed Hyperlink 9" xfId="9666" hidden="1"/>
    <cellStyle name="Followed Hyperlink 9" xfId="9696" hidden="1"/>
    <cellStyle name="Followed Hyperlink 9" xfId="9726" hidden="1"/>
    <cellStyle name="Followed Hyperlink 9" xfId="9756" hidden="1"/>
    <cellStyle name="Followed Hyperlink 9" xfId="9819" hidden="1"/>
    <cellStyle name="Followed Hyperlink 9" xfId="9861" hidden="1"/>
    <cellStyle name="Followed Hyperlink 9" xfId="9891" hidden="1"/>
    <cellStyle name="Followed Hyperlink 9" xfId="9921" hidden="1"/>
    <cellStyle name="Followed Hyperlink 9" xfId="9951" hidden="1"/>
    <cellStyle name="Followed Hyperlink 9" xfId="10014" hidden="1"/>
    <cellStyle name="Followed Hyperlink 9" xfId="10056" hidden="1"/>
    <cellStyle name="Followed Hyperlink 9" xfId="10086" hidden="1"/>
    <cellStyle name="Followed Hyperlink 9" xfId="10116" hidden="1"/>
    <cellStyle name="Followed Hyperlink 9" xfId="10146" hidden="1"/>
    <cellStyle name="Followed Hyperlink 9" xfId="10209" hidden="1"/>
    <cellStyle name="Followed Hyperlink 9" xfId="10251" hidden="1"/>
    <cellStyle name="Followed Hyperlink 9" xfId="10281" hidden="1"/>
    <cellStyle name="Followed Hyperlink 9" xfId="10311" hidden="1"/>
    <cellStyle name="Followed Hyperlink 9" xfId="10341" hidden="1"/>
    <cellStyle name="Followed Hyperlink 9" xfId="10404" hidden="1"/>
    <cellStyle name="Followed Hyperlink 9" xfId="10446" hidden="1"/>
    <cellStyle name="Followed Hyperlink 9" xfId="10476" hidden="1"/>
    <cellStyle name="Followed Hyperlink 9" xfId="10506" hidden="1"/>
    <cellStyle name="Followed Hyperlink 9" xfId="10536" hidden="1"/>
    <cellStyle name="Followed Hyperlink 9" xfId="10599" hidden="1"/>
    <cellStyle name="Followed Hyperlink 9" xfId="10641" hidden="1"/>
    <cellStyle name="Followed Hyperlink 9" xfId="10671" hidden="1"/>
    <cellStyle name="Followed Hyperlink 9" xfId="10701" hidden="1"/>
    <cellStyle name="Followed Hyperlink 9" xfId="10731" hidden="1"/>
    <cellStyle name="Followed Hyperlink 9" xfId="10794" hidden="1"/>
    <cellStyle name="Followed Hyperlink 9" xfId="10836" hidden="1"/>
    <cellStyle name="Followed Hyperlink 9" xfId="10866" hidden="1"/>
    <cellStyle name="Followed Hyperlink 9" xfId="10896" hidden="1"/>
    <cellStyle name="Followed Hyperlink 9" xfId="10926" hidden="1"/>
    <cellStyle name="Followed Hyperlink 9" xfId="10989" hidden="1"/>
    <cellStyle name="Followed Hyperlink 9" xfId="11031" hidden="1"/>
    <cellStyle name="Followed Hyperlink 9" xfId="11061" hidden="1"/>
    <cellStyle name="Followed Hyperlink 9" xfId="11091" hidden="1"/>
    <cellStyle name="Followed Hyperlink 9" xfId="11121" hidden="1"/>
    <cellStyle name="Followed Hyperlink 9" xfId="11184" hidden="1"/>
    <cellStyle name="Followed Hyperlink 9" xfId="11226" hidden="1"/>
    <cellStyle name="Followed Hyperlink 9" xfId="11256" hidden="1"/>
    <cellStyle name="Followed Hyperlink 9" xfId="11286" hidden="1"/>
    <cellStyle name="Followed Hyperlink 9" xfId="11316" hidden="1"/>
    <cellStyle name="Followed Hyperlink 9" xfId="11379" hidden="1"/>
    <cellStyle name="Followed Hyperlink 9" xfId="11421" hidden="1"/>
    <cellStyle name="Followed Hyperlink 9" xfId="11451" hidden="1"/>
    <cellStyle name="Followed Hyperlink 9" xfId="11481" hidden="1"/>
    <cellStyle name="Followed Hyperlink 9" xfId="11511" hidden="1"/>
    <cellStyle name="Followed Hyperlink 9" xfId="11574" hidden="1"/>
    <cellStyle name="Followed Hyperlink 9" xfId="11616" hidden="1"/>
    <cellStyle name="Followed Hyperlink 9" xfId="11646" hidden="1"/>
    <cellStyle name="Followed Hyperlink 9" xfId="11676" hidden="1"/>
    <cellStyle name="Followed Hyperlink 9" xfId="11706" hidden="1"/>
    <cellStyle name="Followed Hyperlink 9" xfId="11769" hidden="1"/>
    <cellStyle name="Followed Hyperlink 9" xfId="11811" hidden="1"/>
    <cellStyle name="Followed Hyperlink 9" xfId="11841" hidden="1"/>
    <cellStyle name="Followed Hyperlink 9" xfId="11871" hidden="1"/>
    <cellStyle name="Followed Hyperlink 9" xfId="11901" hidden="1"/>
    <cellStyle name="Followed Hyperlink 9" xfId="11964" hidden="1"/>
    <cellStyle name="Followed Hyperlink 9" xfId="12006" hidden="1"/>
    <cellStyle name="Followed Hyperlink 9" xfId="12036" hidden="1"/>
    <cellStyle name="Followed Hyperlink 9" xfId="12066" hidden="1"/>
    <cellStyle name="Followed Hyperlink 9" xfId="12096" hidden="1"/>
    <cellStyle name="Followed Hyperlink 9" xfId="12159" hidden="1"/>
    <cellStyle name="Followed Hyperlink 9" xfId="12201" hidden="1"/>
    <cellStyle name="Followed Hyperlink 9" xfId="12231" hidden="1"/>
    <cellStyle name="Followed Hyperlink 9" xfId="12261" hidden="1"/>
    <cellStyle name="Followed Hyperlink 9" xfId="12291" hidden="1"/>
    <cellStyle name="Followed Hyperlink 9" xfId="12354" hidden="1"/>
    <cellStyle name="Followed Hyperlink 9" xfId="12396" hidden="1"/>
    <cellStyle name="Followed Hyperlink 9" xfId="12426" hidden="1"/>
    <cellStyle name="Followed Hyperlink 9" xfId="12456" hidden="1"/>
    <cellStyle name="Followed Hyperlink 9" xfId="12486" hidden="1"/>
    <cellStyle name="Followed Hyperlink 9" xfId="12549" hidden="1"/>
    <cellStyle name="Followed Hyperlink 9" xfId="12591" hidden="1"/>
    <cellStyle name="Followed Hyperlink 9" xfId="12621" hidden="1"/>
    <cellStyle name="Followed Hyperlink 9" xfId="12651" hidden="1"/>
    <cellStyle name="Followed Hyperlink 9" xfId="12681" hidden="1"/>
    <cellStyle name="Followed Hyperlink 9" xfId="13002" hidden="1"/>
    <cellStyle name="Followed Hyperlink 9" xfId="13044" hidden="1"/>
    <cellStyle name="Followed Hyperlink 9" xfId="13074" hidden="1"/>
    <cellStyle name="Followed Hyperlink 9" xfId="13104" hidden="1"/>
    <cellStyle name="Followed Hyperlink 9" xfId="13134" hidden="1"/>
    <cellStyle name="Followed Hyperlink 9" xfId="13197" hidden="1"/>
    <cellStyle name="Followed Hyperlink 9" xfId="13239" hidden="1"/>
    <cellStyle name="Followed Hyperlink 9" xfId="13269" hidden="1"/>
    <cellStyle name="Followed Hyperlink 9" xfId="13299" hidden="1"/>
    <cellStyle name="Followed Hyperlink 9" xfId="13329" hidden="1"/>
    <cellStyle name="Followed Hyperlink 9" xfId="13392" hidden="1"/>
    <cellStyle name="Followed Hyperlink 9" xfId="13434" hidden="1"/>
    <cellStyle name="Followed Hyperlink 9" xfId="13464" hidden="1"/>
    <cellStyle name="Followed Hyperlink 9" xfId="13494" hidden="1"/>
    <cellStyle name="Followed Hyperlink 9" xfId="13524" hidden="1"/>
    <cellStyle name="Followed Hyperlink 9" xfId="13587" hidden="1"/>
    <cellStyle name="Followed Hyperlink 9" xfId="13629" hidden="1"/>
    <cellStyle name="Followed Hyperlink 9" xfId="13659" hidden="1"/>
    <cellStyle name="Followed Hyperlink 9" xfId="13689" hidden="1"/>
    <cellStyle name="Followed Hyperlink 9" xfId="13719" hidden="1"/>
    <cellStyle name="Followed Hyperlink 9" xfId="13782" hidden="1"/>
    <cellStyle name="Followed Hyperlink 9" xfId="13824" hidden="1"/>
    <cellStyle name="Followed Hyperlink 9" xfId="13854" hidden="1"/>
    <cellStyle name="Followed Hyperlink 9" xfId="13884" hidden="1"/>
    <cellStyle name="Followed Hyperlink 9" xfId="13914" hidden="1"/>
    <cellStyle name="Followed Hyperlink 9" xfId="13977" hidden="1"/>
    <cellStyle name="Followed Hyperlink 9" xfId="14019" hidden="1"/>
    <cellStyle name="Followed Hyperlink 9" xfId="14049" hidden="1"/>
    <cellStyle name="Followed Hyperlink 9" xfId="14079" hidden="1"/>
    <cellStyle name="Followed Hyperlink 9" xfId="14109" hidden="1"/>
    <cellStyle name="Followed Hyperlink 9" xfId="14172" hidden="1"/>
    <cellStyle name="Followed Hyperlink 9" xfId="14214" hidden="1"/>
    <cellStyle name="Followed Hyperlink 9" xfId="14244" hidden="1"/>
    <cellStyle name="Followed Hyperlink 9" xfId="14274" hidden="1"/>
    <cellStyle name="Followed Hyperlink 9" xfId="14304" hidden="1"/>
    <cellStyle name="Followed Hyperlink 9" xfId="14367" hidden="1"/>
    <cellStyle name="Followed Hyperlink 9" xfId="14409" hidden="1"/>
    <cellStyle name="Followed Hyperlink 9" xfId="14439" hidden="1"/>
    <cellStyle name="Followed Hyperlink 9" xfId="14469" hidden="1"/>
    <cellStyle name="Followed Hyperlink 9" xfId="14499" hidden="1"/>
    <cellStyle name="Followed Hyperlink 9" xfId="14562" hidden="1"/>
    <cellStyle name="Followed Hyperlink 9" xfId="14604" hidden="1"/>
    <cellStyle name="Followed Hyperlink 9" xfId="14634" hidden="1"/>
    <cellStyle name="Followed Hyperlink 9" xfId="14664" hidden="1"/>
    <cellStyle name="Followed Hyperlink 9" xfId="14694" hidden="1"/>
    <cellStyle name="Followed Hyperlink 9" xfId="14757" hidden="1"/>
    <cellStyle name="Followed Hyperlink 9" xfId="14799" hidden="1"/>
    <cellStyle name="Followed Hyperlink 9" xfId="14829" hidden="1"/>
    <cellStyle name="Followed Hyperlink 9" xfId="14859" hidden="1"/>
    <cellStyle name="Followed Hyperlink 9" xfId="14889" hidden="1"/>
    <cellStyle name="Followed Hyperlink 9" xfId="14952" hidden="1"/>
    <cellStyle name="Followed Hyperlink 9" xfId="14994" hidden="1"/>
    <cellStyle name="Followed Hyperlink 9" xfId="15024" hidden="1"/>
    <cellStyle name="Followed Hyperlink 9" xfId="15054" hidden="1"/>
    <cellStyle name="Followed Hyperlink 9" xfId="15084" hidden="1"/>
    <cellStyle name="Followed Hyperlink 9" xfId="15147" hidden="1"/>
    <cellStyle name="Followed Hyperlink 9" xfId="15189" hidden="1"/>
    <cellStyle name="Followed Hyperlink 9" xfId="15219" hidden="1"/>
    <cellStyle name="Followed Hyperlink 9" xfId="15249" hidden="1"/>
    <cellStyle name="Followed Hyperlink 9" xfId="15279" hidden="1"/>
    <cellStyle name="Followed Hyperlink 9" xfId="15342" hidden="1"/>
    <cellStyle name="Followed Hyperlink 9" xfId="15384" hidden="1"/>
    <cellStyle name="Followed Hyperlink 9" xfId="15414" hidden="1"/>
    <cellStyle name="Followed Hyperlink 9" xfId="15444" hidden="1"/>
    <cellStyle name="Followed Hyperlink 9" xfId="15474" hidden="1"/>
    <cellStyle name="Followed Hyperlink 9" xfId="15537" hidden="1"/>
    <cellStyle name="Followed Hyperlink 9" xfId="15579" hidden="1"/>
    <cellStyle name="Followed Hyperlink 9" xfId="15609" hidden="1"/>
    <cellStyle name="Followed Hyperlink 9" xfId="15639" hidden="1"/>
    <cellStyle name="Followed Hyperlink 9" xfId="15669" hidden="1"/>
    <cellStyle name="Followed Hyperlink 9" xfId="15732" hidden="1"/>
    <cellStyle name="Followed Hyperlink 9" xfId="15774" hidden="1"/>
    <cellStyle name="Followed Hyperlink 9" xfId="15804" hidden="1"/>
    <cellStyle name="Followed Hyperlink 9" xfId="15834" hidden="1"/>
    <cellStyle name="Followed Hyperlink 9" xfId="15864" hidden="1"/>
    <cellStyle name="Followed Hyperlink 9" xfId="15927" hidden="1"/>
    <cellStyle name="Followed Hyperlink 9" xfId="15969" hidden="1"/>
    <cellStyle name="Followed Hyperlink 9" xfId="15999" hidden="1"/>
    <cellStyle name="Followed Hyperlink 9" xfId="16029" hidden="1"/>
    <cellStyle name="Followed Hyperlink 9" xfId="16059" hidden="1"/>
    <cellStyle name="Followed Hyperlink 9" xfId="16122" hidden="1"/>
    <cellStyle name="Followed Hyperlink 9" xfId="16164" hidden="1"/>
    <cellStyle name="Followed Hyperlink 9" xfId="16194" hidden="1"/>
    <cellStyle name="Followed Hyperlink 9" xfId="16224" hidden="1"/>
    <cellStyle name="Followed Hyperlink 9" xfId="16254" hidden="1"/>
    <cellStyle name="Followed Hyperlink 9" xfId="16317" hidden="1"/>
    <cellStyle name="Followed Hyperlink 9" xfId="16359" hidden="1"/>
    <cellStyle name="Followed Hyperlink 9" xfId="16389" hidden="1"/>
    <cellStyle name="Followed Hyperlink 9" xfId="16419" hidden="1"/>
    <cellStyle name="Followed Hyperlink 9" xfId="16449" hidden="1"/>
    <cellStyle name="Followed Hyperlink 9" xfId="18235" hidden="1"/>
    <cellStyle name="Followed Hyperlink 9" xfId="18277" hidden="1"/>
    <cellStyle name="Followed Hyperlink 9" xfId="18307" hidden="1"/>
    <cellStyle name="Followed Hyperlink 9" xfId="18337" hidden="1"/>
    <cellStyle name="Followed Hyperlink 9" xfId="18367" hidden="1"/>
    <cellStyle name="Followed Hyperlink 9" xfId="18430" hidden="1"/>
    <cellStyle name="Followed Hyperlink 9" xfId="18472" hidden="1"/>
    <cellStyle name="Followed Hyperlink 9" xfId="18502" hidden="1"/>
    <cellStyle name="Followed Hyperlink 9" xfId="18532" hidden="1"/>
    <cellStyle name="Followed Hyperlink 9" xfId="18562" hidden="1"/>
    <cellStyle name="Followed Hyperlink 9" xfId="18625" hidden="1"/>
    <cellStyle name="Followed Hyperlink 9" xfId="18667" hidden="1"/>
    <cellStyle name="Followed Hyperlink 9" xfId="18697" hidden="1"/>
    <cellStyle name="Followed Hyperlink 9" xfId="18727" hidden="1"/>
    <cellStyle name="Followed Hyperlink 9" xfId="18757" hidden="1"/>
    <cellStyle name="Followed Hyperlink 9" xfId="18820" hidden="1"/>
    <cellStyle name="Followed Hyperlink 9" xfId="18862" hidden="1"/>
    <cellStyle name="Followed Hyperlink 9" xfId="18892" hidden="1"/>
    <cellStyle name="Followed Hyperlink 9" xfId="18922" hidden="1"/>
    <cellStyle name="Followed Hyperlink 9" xfId="18952" hidden="1"/>
    <cellStyle name="Followed Hyperlink 9" xfId="19015" hidden="1"/>
    <cellStyle name="Followed Hyperlink 9" xfId="19057" hidden="1"/>
    <cellStyle name="Followed Hyperlink 9" xfId="19087" hidden="1"/>
    <cellStyle name="Followed Hyperlink 9" xfId="19117" hidden="1"/>
    <cellStyle name="Followed Hyperlink 9" xfId="19147" hidden="1"/>
    <cellStyle name="Followed Hyperlink 9" xfId="19210" hidden="1"/>
    <cellStyle name="Followed Hyperlink 9" xfId="19252" hidden="1"/>
    <cellStyle name="Followed Hyperlink 9" xfId="19282" hidden="1"/>
    <cellStyle name="Followed Hyperlink 9" xfId="19312" hidden="1"/>
    <cellStyle name="Followed Hyperlink 9" xfId="19342" hidden="1"/>
    <cellStyle name="Followed Hyperlink 9" xfId="19405" hidden="1"/>
    <cellStyle name="Followed Hyperlink 9" xfId="19447" hidden="1"/>
    <cellStyle name="Followed Hyperlink 9" xfId="19477" hidden="1"/>
    <cellStyle name="Followed Hyperlink 9" xfId="19507" hidden="1"/>
    <cellStyle name="Followed Hyperlink 9" xfId="19537" hidden="1"/>
    <cellStyle name="Followed Hyperlink 9" xfId="19600" hidden="1"/>
    <cellStyle name="Followed Hyperlink 9" xfId="19642" hidden="1"/>
    <cellStyle name="Followed Hyperlink 9" xfId="19672" hidden="1"/>
    <cellStyle name="Followed Hyperlink 9" xfId="19702" hidden="1"/>
    <cellStyle name="Followed Hyperlink 9" xfId="19732" hidden="1"/>
    <cellStyle name="Followed Hyperlink 9" xfId="19795" hidden="1"/>
    <cellStyle name="Followed Hyperlink 9" xfId="19837" hidden="1"/>
    <cellStyle name="Followed Hyperlink 9" xfId="19867" hidden="1"/>
    <cellStyle name="Followed Hyperlink 9" xfId="19897" hidden="1"/>
    <cellStyle name="Followed Hyperlink 9" xfId="19927" hidden="1"/>
    <cellStyle name="Followed Hyperlink 9" xfId="19990" hidden="1"/>
    <cellStyle name="Followed Hyperlink 9" xfId="20032" hidden="1"/>
    <cellStyle name="Followed Hyperlink 9" xfId="20062" hidden="1"/>
    <cellStyle name="Followed Hyperlink 9" xfId="20092" hidden="1"/>
    <cellStyle name="Followed Hyperlink 9" xfId="20122" hidden="1"/>
    <cellStyle name="Followed Hyperlink 9" xfId="20185" hidden="1"/>
    <cellStyle name="Followed Hyperlink 9" xfId="20227" hidden="1"/>
    <cellStyle name="Followed Hyperlink 9" xfId="20257" hidden="1"/>
    <cellStyle name="Followed Hyperlink 9" xfId="20287" hidden="1"/>
    <cellStyle name="Followed Hyperlink 9" xfId="20317" hidden="1"/>
    <cellStyle name="Followed Hyperlink 9" xfId="20380" hidden="1"/>
    <cellStyle name="Followed Hyperlink 9" xfId="20422" hidden="1"/>
    <cellStyle name="Followed Hyperlink 9" xfId="20452" hidden="1"/>
    <cellStyle name="Followed Hyperlink 9" xfId="20482" hidden="1"/>
    <cellStyle name="Followed Hyperlink 9" xfId="20512" hidden="1"/>
    <cellStyle name="Followed Hyperlink 9" xfId="20575" hidden="1"/>
    <cellStyle name="Followed Hyperlink 9" xfId="20617" hidden="1"/>
    <cellStyle name="Followed Hyperlink 9" xfId="20647" hidden="1"/>
    <cellStyle name="Followed Hyperlink 9" xfId="20677" hidden="1"/>
    <cellStyle name="Followed Hyperlink 9" xfId="20707" hidden="1"/>
    <cellStyle name="Followed Hyperlink 9" xfId="20770" hidden="1"/>
    <cellStyle name="Followed Hyperlink 9" xfId="20812" hidden="1"/>
    <cellStyle name="Followed Hyperlink 9" xfId="20842" hidden="1"/>
    <cellStyle name="Followed Hyperlink 9" xfId="20872" hidden="1"/>
    <cellStyle name="Followed Hyperlink 9" xfId="20902" hidden="1"/>
    <cellStyle name="Followed Hyperlink 9" xfId="20965" hidden="1"/>
    <cellStyle name="Followed Hyperlink 9" xfId="21007" hidden="1"/>
    <cellStyle name="Followed Hyperlink 9" xfId="21037" hidden="1"/>
    <cellStyle name="Followed Hyperlink 9" xfId="21067" hidden="1"/>
    <cellStyle name="Followed Hyperlink 9" xfId="21097" hidden="1"/>
    <cellStyle name="Followed Hyperlink 9" xfId="21160" hidden="1"/>
    <cellStyle name="Followed Hyperlink 9" xfId="21202" hidden="1"/>
    <cellStyle name="Followed Hyperlink 9" xfId="21232" hidden="1"/>
    <cellStyle name="Followed Hyperlink 9" xfId="21262" hidden="1"/>
    <cellStyle name="Followed Hyperlink 9" xfId="21292" hidden="1"/>
    <cellStyle name="Followed Hyperlink 9" xfId="21355" hidden="1"/>
    <cellStyle name="Followed Hyperlink 9" xfId="21397" hidden="1"/>
    <cellStyle name="Followed Hyperlink 9" xfId="21427" hidden="1"/>
    <cellStyle name="Followed Hyperlink 9" xfId="21457" hidden="1"/>
    <cellStyle name="Followed Hyperlink 9" xfId="21487" hidden="1"/>
    <cellStyle name="Followed Hyperlink 9" xfId="21550" hidden="1"/>
    <cellStyle name="Followed Hyperlink 9" xfId="21592" hidden="1"/>
    <cellStyle name="Followed Hyperlink 9" xfId="21622" hidden="1"/>
    <cellStyle name="Followed Hyperlink 9" xfId="21652" hidden="1"/>
    <cellStyle name="Followed Hyperlink 9" xfId="21682" hidden="1"/>
    <cellStyle name="Followed Hyperlink 9" xfId="21994" hidden="1"/>
    <cellStyle name="Followed Hyperlink 9" xfId="22036" hidden="1"/>
    <cellStyle name="Followed Hyperlink 9" xfId="22066" hidden="1"/>
    <cellStyle name="Followed Hyperlink 9" xfId="22096" hidden="1"/>
    <cellStyle name="Followed Hyperlink 9" xfId="22126" hidden="1"/>
    <cellStyle name="Followed Hyperlink 9" xfId="22189" hidden="1"/>
    <cellStyle name="Followed Hyperlink 9" xfId="22231" hidden="1"/>
    <cellStyle name="Followed Hyperlink 9" xfId="22261" hidden="1"/>
    <cellStyle name="Followed Hyperlink 9" xfId="22291" hidden="1"/>
    <cellStyle name="Followed Hyperlink 9" xfId="22321" hidden="1"/>
    <cellStyle name="Followed Hyperlink 9" xfId="22384" hidden="1"/>
    <cellStyle name="Followed Hyperlink 9" xfId="22426" hidden="1"/>
    <cellStyle name="Followed Hyperlink 9" xfId="22456" hidden="1"/>
    <cellStyle name="Followed Hyperlink 9" xfId="22486" hidden="1"/>
    <cellStyle name="Followed Hyperlink 9" xfId="22516" hidden="1"/>
    <cellStyle name="Followed Hyperlink 9" xfId="22579" hidden="1"/>
    <cellStyle name="Followed Hyperlink 9" xfId="22621" hidden="1"/>
    <cellStyle name="Followed Hyperlink 9" xfId="22651" hidden="1"/>
    <cellStyle name="Followed Hyperlink 9" xfId="22681" hidden="1"/>
    <cellStyle name="Followed Hyperlink 9" xfId="22711" hidden="1"/>
    <cellStyle name="Followed Hyperlink 9" xfId="22774" hidden="1"/>
    <cellStyle name="Followed Hyperlink 9" xfId="22816" hidden="1"/>
    <cellStyle name="Followed Hyperlink 9" xfId="22846" hidden="1"/>
    <cellStyle name="Followed Hyperlink 9" xfId="22876" hidden="1"/>
    <cellStyle name="Followed Hyperlink 9" xfId="22906" hidden="1"/>
    <cellStyle name="Followed Hyperlink 9" xfId="22969" hidden="1"/>
    <cellStyle name="Followed Hyperlink 9" xfId="23011" hidden="1"/>
    <cellStyle name="Followed Hyperlink 9" xfId="23041" hidden="1"/>
    <cellStyle name="Followed Hyperlink 9" xfId="23071" hidden="1"/>
    <cellStyle name="Followed Hyperlink 9" xfId="23101" hidden="1"/>
    <cellStyle name="Followed Hyperlink 9" xfId="23164" hidden="1"/>
    <cellStyle name="Followed Hyperlink 9" xfId="23206" hidden="1"/>
    <cellStyle name="Followed Hyperlink 9" xfId="23236" hidden="1"/>
    <cellStyle name="Followed Hyperlink 9" xfId="23266" hidden="1"/>
    <cellStyle name="Followed Hyperlink 9" xfId="23296" hidden="1"/>
    <cellStyle name="Followed Hyperlink 9" xfId="23359" hidden="1"/>
    <cellStyle name="Followed Hyperlink 9" xfId="23401" hidden="1"/>
    <cellStyle name="Followed Hyperlink 9" xfId="23431" hidden="1"/>
    <cellStyle name="Followed Hyperlink 9" xfId="23461" hidden="1"/>
    <cellStyle name="Followed Hyperlink 9" xfId="23491" hidden="1"/>
    <cellStyle name="Followed Hyperlink 9" xfId="23554" hidden="1"/>
    <cellStyle name="Followed Hyperlink 9" xfId="23596" hidden="1"/>
    <cellStyle name="Followed Hyperlink 9" xfId="23626" hidden="1"/>
    <cellStyle name="Followed Hyperlink 9" xfId="23656" hidden="1"/>
    <cellStyle name="Followed Hyperlink 9" xfId="23686" hidden="1"/>
    <cellStyle name="Followed Hyperlink 9" xfId="23749" hidden="1"/>
    <cellStyle name="Followed Hyperlink 9" xfId="23791" hidden="1"/>
    <cellStyle name="Followed Hyperlink 9" xfId="23821" hidden="1"/>
    <cellStyle name="Followed Hyperlink 9" xfId="23851" hidden="1"/>
    <cellStyle name="Followed Hyperlink 9" xfId="23881" hidden="1"/>
    <cellStyle name="Followed Hyperlink 9" xfId="23944" hidden="1"/>
    <cellStyle name="Followed Hyperlink 9" xfId="23986" hidden="1"/>
    <cellStyle name="Followed Hyperlink 9" xfId="24016" hidden="1"/>
    <cellStyle name="Followed Hyperlink 9" xfId="24046" hidden="1"/>
    <cellStyle name="Followed Hyperlink 9" xfId="24076" hidden="1"/>
    <cellStyle name="Followed Hyperlink 9" xfId="24139" hidden="1"/>
    <cellStyle name="Followed Hyperlink 9" xfId="24181" hidden="1"/>
    <cellStyle name="Followed Hyperlink 9" xfId="24211" hidden="1"/>
    <cellStyle name="Followed Hyperlink 9" xfId="24241" hidden="1"/>
    <cellStyle name="Followed Hyperlink 9" xfId="24271" hidden="1"/>
    <cellStyle name="Followed Hyperlink 9" xfId="24334" hidden="1"/>
    <cellStyle name="Followed Hyperlink 9" xfId="24376" hidden="1"/>
    <cellStyle name="Followed Hyperlink 9" xfId="24406" hidden="1"/>
    <cellStyle name="Followed Hyperlink 9" xfId="24436" hidden="1"/>
    <cellStyle name="Followed Hyperlink 9" xfId="24466" hidden="1"/>
    <cellStyle name="Followed Hyperlink 9" xfId="24529" hidden="1"/>
    <cellStyle name="Followed Hyperlink 9" xfId="24571" hidden="1"/>
    <cellStyle name="Followed Hyperlink 9" xfId="24601" hidden="1"/>
    <cellStyle name="Followed Hyperlink 9" xfId="24631" hidden="1"/>
    <cellStyle name="Followed Hyperlink 9" xfId="24661" hidden="1"/>
    <cellStyle name="Followed Hyperlink 9" xfId="24724" hidden="1"/>
    <cellStyle name="Followed Hyperlink 9" xfId="24766" hidden="1"/>
    <cellStyle name="Followed Hyperlink 9" xfId="24796" hidden="1"/>
    <cellStyle name="Followed Hyperlink 9" xfId="24826" hidden="1"/>
    <cellStyle name="Followed Hyperlink 9" xfId="24856" hidden="1"/>
    <cellStyle name="Followed Hyperlink 9" xfId="24919" hidden="1"/>
    <cellStyle name="Followed Hyperlink 9" xfId="24961" hidden="1"/>
    <cellStyle name="Followed Hyperlink 9" xfId="24991" hidden="1"/>
    <cellStyle name="Followed Hyperlink 9" xfId="25021" hidden="1"/>
    <cellStyle name="Followed Hyperlink 9" xfId="25051" hidden="1"/>
    <cellStyle name="Followed Hyperlink 9" xfId="25114" hidden="1"/>
    <cellStyle name="Followed Hyperlink 9" xfId="25156" hidden="1"/>
    <cellStyle name="Followed Hyperlink 9" xfId="25186" hidden="1"/>
    <cellStyle name="Followed Hyperlink 9" xfId="25216" hidden="1"/>
    <cellStyle name="Followed Hyperlink 9" xfId="25246" hidden="1"/>
    <cellStyle name="Followed Hyperlink 9" xfId="25309" hidden="1"/>
    <cellStyle name="Followed Hyperlink 9" xfId="25351" hidden="1"/>
    <cellStyle name="Followed Hyperlink 9" xfId="25381" hidden="1"/>
    <cellStyle name="Followed Hyperlink 9" xfId="25411" hidden="1"/>
    <cellStyle name="Followed Hyperlink 9" xfId="25441" hidden="1"/>
    <cellStyle name="Followed Hyperlink 9" xfId="27222" hidden="1"/>
    <cellStyle name="Followed Hyperlink 9" xfId="27264" hidden="1"/>
    <cellStyle name="Followed Hyperlink 9" xfId="27294" hidden="1"/>
    <cellStyle name="Followed Hyperlink 9" xfId="27324" hidden="1"/>
    <cellStyle name="Followed Hyperlink 9" xfId="27354" hidden="1"/>
    <cellStyle name="Followed Hyperlink 9" xfId="27417" hidden="1"/>
    <cellStyle name="Followed Hyperlink 9" xfId="27459" hidden="1"/>
    <cellStyle name="Followed Hyperlink 9" xfId="27489" hidden="1"/>
    <cellStyle name="Followed Hyperlink 9" xfId="27519" hidden="1"/>
    <cellStyle name="Followed Hyperlink 9" xfId="27549" hidden="1"/>
    <cellStyle name="Followed Hyperlink 9" xfId="27612" hidden="1"/>
    <cellStyle name="Followed Hyperlink 9" xfId="27654" hidden="1"/>
    <cellStyle name="Followed Hyperlink 9" xfId="27684" hidden="1"/>
    <cellStyle name="Followed Hyperlink 9" xfId="27714" hidden="1"/>
    <cellStyle name="Followed Hyperlink 9" xfId="27744" hidden="1"/>
    <cellStyle name="Followed Hyperlink 9" xfId="27807" hidden="1"/>
    <cellStyle name="Followed Hyperlink 9" xfId="27849" hidden="1"/>
    <cellStyle name="Followed Hyperlink 9" xfId="27879" hidden="1"/>
    <cellStyle name="Followed Hyperlink 9" xfId="27909" hidden="1"/>
    <cellStyle name="Followed Hyperlink 9" xfId="27939" hidden="1"/>
    <cellStyle name="Followed Hyperlink 9" xfId="28002" hidden="1"/>
    <cellStyle name="Followed Hyperlink 9" xfId="28044" hidden="1"/>
    <cellStyle name="Followed Hyperlink 9" xfId="28074" hidden="1"/>
    <cellStyle name="Followed Hyperlink 9" xfId="28104" hidden="1"/>
    <cellStyle name="Followed Hyperlink 9" xfId="28134" hidden="1"/>
    <cellStyle name="Followed Hyperlink 9" xfId="28197" hidden="1"/>
    <cellStyle name="Followed Hyperlink 9" xfId="28239" hidden="1"/>
    <cellStyle name="Followed Hyperlink 9" xfId="28269" hidden="1"/>
    <cellStyle name="Followed Hyperlink 9" xfId="28299" hidden="1"/>
    <cellStyle name="Followed Hyperlink 9" xfId="28329" hidden="1"/>
    <cellStyle name="Followed Hyperlink 9" xfId="28392" hidden="1"/>
    <cellStyle name="Followed Hyperlink 9" xfId="28434" hidden="1"/>
    <cellStyle name="Followed Hyperlink 9" xfId="28464" hidden="1"/>
    <cellStyle name="Followed Hyperlink 9" xfId="28494" hidden="1"/>
    <cellStyle name="Followed Hyperlink 9" xfId="28524" hidden="1"/>
    <cellStyle name="Followed Hyperlink 9" xfId="28587" hidden="1"/>
    <cellStyle name="Followed Hyperlink 9" xfId="28629" hidden="1"/>
    <cellStyle name="Followed Hyperlink 9" xfId="28659" hidden="1"/>
    <cellStyle name="Followed Hyperlink 9" xfId="28689" hidden="1"/>
    <cellStyle name="Followed Hyperlink 9" xfId="28719" hidden="1"/>
    <cellStyle name="Followed Hyperlink 9" xfId="28782" hidden="1"/>
    <cellStyle name="Followed Hyperlink 9" xfId="28824" hidden="1"/>
    <cellStyle name="Followed Hyperlink 9" xfId="28854" hidden="1"/>
    <cellStyle name="Followed Hyperlink 9" xfId="28884" hidden="1"/>
    <cellStyle name="Followed Hyperlink 9" xfId="28914" hidden="1"/>
    <cellStyle name="Followed Hyperlink 9" xfId="28977" hidden="1"/>
    <cellStyle name="Followed Hyperlink 9" xfId="29019" hidden="1"/>
    <cellStyle name="Followed Hyperlink 9" xfId="29049" hidden="1"/>
    <cellStyle name="Followed Hyperlink 9" xfId="29079" hidden="1"/>
    <cellStyle name="Followed Hyperlink 9" xfId="29109" hidden="1"/>
    <cellStyle name="Followed Hyperlink 9" xfId="29172" hidden="1"/>
    <cellStyle name="Followed Hyperlink 9" xfId="29214" hidden="1"/>
    <cellStyle name="Followed Hyperlink 9" xfId="29244" hidden="1"/>
    <cellStyle name="Followed Hyperlink 9" xfId="29274" hidden="1"/>
    <cellStyle name="Followed Hyperlink 9" xfId="29304" hidden="1"/>
    <cellStyle name="Followed Hyperlink 9" xfId="29367" hidden="1"/>
    <cellStyle name="Followed Hyperlink 9" xfId="29409" hidden="1"/>
    <cellStyle name="Followed Hyperlink 9" xfId="29439" hidden="1"/>
    <cellStyle name="Followed Hyperlink 9" xfId="29469" hidden="1"/>
    <cellStyle name="Followed Hyperlink 9" xfId="29499" hidden="1"/>
    <cellStyle name="Followed Hyperlink 9" xfId="29562" hidden="1"/>
    <cellStyle name="Followed Hyperlink 9" xfId="29604" hidden="1"/>
    <cellStyle name="Followed Hyperlink 9" xfId="29634" hidden="1"/>
    <cellStyle name="Followed Hyperlink 9" xfId="29664" hidden="1"/>
    <cellStyle name="Followed Hyperlink 9" xfId="29694" hidden="1"/>
    <cellStyle name="Followed Hyperlink 9" xfId="29757" hidden="1"/>
    <cellStyle name="Followed Hyperlink 9" xfId="29799" hidden="1"/>
    <cellStyle name="Followed Hyperlink 9" xfId="29829" hidden="1"/>
    <cellStyle name="Followed Hyperlink 9" xfId="29859" hidden="1"/>
    <cellStyle name="Followed Hyperlink 9" xfId="29889" hidden="1"/>
    <cellStyle name="Followed Hyperlink 9" xfId="29952" hidden="1"/>
    <cellStyle name="Followed Hyperlink 9" xfId="29994" hidden="1"/>
    <cellStyle name="Followed Hyperlink 9" xfId="30024" hidden="1"/>
    <cellStyle name="Followed Hyperlink 9" xfId="30054" hidden="1"/>
    <cellStyle name="Followed Hyperlink 9" xfId="30084" hidden="1"/>
    <cellStyle name="Followed Hyperlink 9" xfId="30147" hidden="1"/>
    <cellStyle name="Followed Hyperlink 9" xfId="30189" hidden="1"/>
    <cellStyle name="Followed Hyperlink 9" xfId="30219" hidden="1"/>
    <cellStyle name="Followed Hyperlink 9" xfId="30249" hidden="1"/>
    <cellStyle name="Followed Hyperlink 9" xfId="30279" hidden="1"/>
    <cellStyle name="Followed Hyperlink 9" xfId="30342" hidden="1"/>
    <cellStyle name="Followed Hyperlink 9" xfId="30384" hidden="1"/>
    <cellStyle name="Followed Hyperlink 9" xfId="30414" hidden="1"/>
    <cellStyle name="Followed Hyperlink 9" xfId="30444" hidden="1"/>
    <cellStyle name="Followed Hyperlink 9" xfId="30474" hidden="1"/>
    <cellStyle name="Followed Hyperlink 9" xfId="30537" hidden="1"/>
    <cellStyle name="Followed Hyperlink 9" xfId="30579" hidden="1"/>
    <cellStyle name="Followed Hyperlink 9" xfId="30609" hidden="1"/>
    <cellStyle name="Followed Hyperlink 9" xfId="30639" hidden="1"/>
    <cellStyle name="Followed Hyperlink 9" xfId="30669" hidden="1"/>
    <cellStyle name="Followed Hyperlink 9" xfId="30987" hidden="1"/>
    <cellStyle name="Followed Hyperlink 9" xfId="31029" hidden="1"/>
    <cellStyle name="Followed Hyperlink 9" xfId="31059" hidden="1"/>
    <cellStyle name="Followed Hyperlink 9" xfId="31089" hidden="1"/>
    <cellStyle name="Followed Hyperlink 9" xfId="31119" hidden="1"/>
    <cellStyle name="Followed Hyperlink 9" xfId="31182" hidden="1"/>
    <cellStyle name="Followed Hyperlink 9" xfId="31224" hidden="1"/>
    <cellStyle name="Followed Hyperlink 9" xfId="31254" hidden="1"/>
    <cellStyle name="Followed Hyperlink 9" xfId="31284" hidden="1"/>
    <cellStyle name="Followed Hyperlink 9" xfId="31314" hidden="1"/>
    <cellStyle name="Followed Hyperlink 9" xfId="31377" hidden="1"/>
    <cellStyle name="Followed Hyperlink 9" xfId="31419" hidden="1"/>
    <cellStyle name="Followed Hyperlink 9" xfId="31449" hidden="1"/>
    <cellStyle name="Followed Hyperlink 9" xfId="31479" hidden="1"/>
    <cellStyle name="Followed Hyperlink 9" xfId="31509" hidden="1"/>
    <cellStyle name="Followed Hyperlink 9" xfId="31572" hidden="1"/>
    <cellStyle name="Followed Hyperlink 9" xfId="31614" hidden="1"/>
    <cellStyle name="Followed Hyperlink 9" xfId="31644" hidden="1"/>
    <cellStyle name="Followed Hyperlink 9" xfId="31674" hidden="1"/>
    <cellStyle name="Followed Hyperlink 9" xfId="31704" hidden="1"/>
    <cellStyle name="Followed Hyperlink 9" xfId="31767" hidden="1"/>
    <cellStyle name="Followed Hyperlink 9" xfId="31809" hidden="1"/>
    <cellStyle name="Followed Hyperlink 9" xfId="31839" hidden="1"/>
    <cellStyle name="Followed Hyperlink 9" xfId="31869" hidden="1"/>
    <cellStyle name="Followed Hyperlink 9" xfId="31899" hidden="1"/>
    <cellStyle name="Followed Hyperlink 9" xfId="31962" hidden="1"/>
    <cellStyle name="Followed Hyperlink 9" xfId="32004" hidden="1"/>
    <cellStyle name="Followed Hyperlink 9" xfId="32034" hidden="1"/>
    <cellStyle name="Followed Hyperlink 9" xfId="32064" hidden="1"/>
    <cellStyle name="Followed Hyperlink 9" xfId="32094" hidden="1"/>
    <cellStyle name="Followed Hyperlink 9" xfId="32157" hidden="1"/>
    <cellStyle name="Followed Hyperlink 9" xfId="32199" hidden="1"/>
    <cellStyle name="Followed Hyperlink 9" xfId="32229" hidden="1"/>
    <cellStyle name="Followed Hyperlink 9" xfId="32259" hidden="1"/>
    <cellStyle name="Followed Hyperlink 9" xfId="32289" hidden="1"/>
    <cellStyle name="Followed Hyperlink 9" xfId="32352" hidden="1"/>
    <cellStyle name="Followed Hyperlink 9" xfId="32394" hidden="1"/>
    <cellStyle name="Followed Hyperlink 9" xfId="32424" hidden="1"/>
    <cellStyle name="Followed Hyperlink 9" xfId="32454" hidden="1"/>
    <cellStyle name="Followed Hyperlink 9" xfId="32484" hidden="1"/>
    <cellStyle name="Followed Hyperlink 9" xfId="32547" hidden="1"/>
    <cellStyle name="Followed Hyperlink 9" xfId="32589" hidden="1"/>
    <cellStyle name="Followed Hyperlink 9" xfId="32619" hidden="1"/>
    <cellStyle name="Followed Hyperlink 9" xfId="32649" hidden="1"/>
    <cellStyle name="Followed Hyperlink 9" xfId="32679" hidden="1"/>
    <cellStyle name="Followed Hyperlink 9" xfId="32742" hidden="1"/>
    <cellStyle name="Followed Hyperlink 9" xfId="32784" hidden="1"/>
    <cellStyle name="Followed Hyperlink 9" xfId="32814" hidden="1"/>
    <cellStyle name="Followed Hyperlink 9" xfId="32844" hidden="1"/>
    <cellStyle name="Followed Hyperlink 9" xfId="32874" hidden="1"/>
    <cellStyle name="Followed Hyperlink 9" xfId="32937" hidden="1"/>
    <cellStyle name="Followed Hyperlink 9" xfId="32979" hidden="1"/>
    <cellStyle name="Followed Hyperlink 9" xfId="33009" hidden="1"/>
    <cellStyle name="Followed Hyperlink 9" xfId="33039" hidden="1"/>
    <cellStyle name="Followed Hyperlink 9" xfId="33069" hidden="1"/>
    <cellStyle name="Followed Hyperlink 9" xfId="33132" hidden="1"/>
    <cellStyle name="Followed Hyperlink 9" xfId="33174" hidden="1"/>
    <cellStyle name="Followed Hyperlink 9" xfId="33204" hidden="1"/>
    <cellStyle name="Followed Hyperlink 9" xfId="33234" hidden="1"/>
    <cellStyle name="Followed Hyperlink 9" xfId="33264" hidden="1"/>
    <cellStyle name="Followed Hyperlink 9" xfId="33327" hidden="1"/>
    <cellStyle name="Followed Hyperlink 9" xfId="33369" hidden="1"/>
    <cellStyle name="Followed Hyperlink 9" xfId="33399" hidden="1"/>
    <cellStyle name="Followed Hyperlink 9" xfId="33429" hidden="1"/>
    <cellStyle name="Followed Hyperlink 9" xfId="33459" hidden="1"/>
    <cellStyle name="Followed Hyperlink 9" xfId="33522" hidden="1"/>
    <cellStyle name="Followed Hyperlink 9" xfId="33564" hidden="1"/>
    <cellStyle name="Followed Hyperlink 9" xfId="33594" hidden="1"/>
    <cellStyle name="Followed Hyperlink 9" xfId="33624" hidden="1"/>
    <cellStyle name="Followed Hyperlink 9" xfId="33654" hidden="1"/>
    <cellStyle name="Followed Hyperlink 9" xfId="33717" hidden="1"/>
    <cellStyle name="Followed Hyperlink 9" xfId="33759" hidden="1"/>
    <cellStyle name="Followed Hyperlink 9" xfId="33789" hidden="1"/>
    <cellStyle name="Followed Hyperlink 9" xfId="33819" hidden="1"/>
    <cellStyle name="Followed Hyperlink 9" xfId="33849" hidden="1"/>
    <cellStyle name="Followed Hyperlink 9" xfId="33912" hidden="1"/>
    <cellStyle name="Followed Hyperlink 9" xfId="33954" hidden="1"/>
    <cellStyle name="Followed Hyperlink 9" xfId="33984" hidden="1"/>
    <cellStyle name="Followed Hyperlink 9" xfId="34014" hidden="1"/>
    <cellStyle name="Followed Hyperlink 9" xfId="34044" hidden="1"/>
    <cellStyle name="Followed Hyperlink 9" xfId="34107" hidden="1"/>
    <cellStyle name="Followed Hyperlink 9" xfId="34149" hidden="1"/>
    <cellStyle name="Followed Hyperlink 9" xfId="34179" hidden="1"/>
    <cellStyle name="Followed Hyperlink 9" xfId="34209" hidden="1"/>
    <cellStyle name="Followed Hyperlink 9" xfId="34239" hidden="1"/>
    <cellStyle name="Followed Hyperlink 9" xfId="34302" hidden="1"/>
    <cellStyle name="Followed Hyperlink 9" xfId="34344" hidden="1"/>
    <cellStyle name="Followed Hyperlink 9" xfId="34374" hidden="1"/>
    <cellStyle name="Followed Hyperlink 9" xfId="34404" hidden="1"/>
    <cellStyle name="Followed Hyperlink 9" xfId="3443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10" xfId="3611" hidden="1"/>
    <cellStyle name="Hyperlink 10" xfId="3723" hidden="1"/>
    <cellStyle name="Hyperlink 10" xfId="7531" hidden="1"/>
    <cellStyle name="Hyperlink 10" xfId="7716" hidden="1"/>
    <cellStyle name="Hyperlink 10" xfId="12788" hidden="1"/>
    <cellStyle name="Hyperlink 10" xfId="16571" hidden="1"/>
    <cellStyle name="Hyperlink 10" xfId="16756" hidden="1"/>
    <cellStyle name="Hyperlink 10" xfId="21780" hidden="1"/>
    <cellStyle name="Hyperlink 10" xfId="25558" hidden="1"/>
    <cellStyle name="Hyperlink 10" xfId="25743" hidden="1"/>
    <cellStyle name="Hyperlink 10" xfId="30773" hidden="1"/>
    <cellStyle name="Hyperlink 10" xfId="34555" hidden="1"/>
    <cellStyle name="Hyperlink 10" xfId="34740"/>
    <cellStyle name="Hyperlink 11" xfId="3613" hidden="1"/>
    <cellStyle name="Hyperlink 11" xfId="3725" hidden="1"/>
    <cellStyle name="Hyperlink 11" xfId="7533" hidden="1"/>
    <cellStyle name="Hyperlink 11" xfId="7718" hidden="1"/>
    <cellStyle name="Hyperlink 11" xfId="12790" hidden="1"/>
    <cellStyle name="Hyperlink 11" xfId="16573" hidden="1"/>
    <cellStyle name="Hyperlink 11" xfId="16758" hidden="1"/>
    <cellStyle name="Hyperlink 11" xfId="21782" hidden="1"/>
    <cellStyle name="Hyperlink 11" xfId="25560" hidden="1"/>
    <cellStyle name="Hyperlink 11" xfId="25745" hidden="1"/>
    <cellStyle name="Hyperlink 11" xfId="30775" hidden="1"/>
    <cellStyle name="Hyperlink 11" xfId="34557" hidden="1"/>
    <cellStyle name="Hyperlink 11" xfId="34742"/>
    <cellStyle name="Hyperlink 12" xfId="3615" hidden="1"/>
    <cellStyle name="Hyperlink 12" xfId="3727" hidden="1"/>
    <cellStyle name="Hyperlink 12" xfId="7535" hidden="1"/>
    <cellStyle name="Hyperlink 12" xfId="7720" hidden="1"/>
    <cellStyle name="Hyperlink 12" xfId="12792" hidden="1"/>
    <cellStyle name="Hyperlink 12" xfId="16575" hidden="1"/>
    <cellStyle name="Hyperlink 12" xfId="16760" hidden="1"/>
    <cellStyle name="Hyperlink 12" xfId="21784" hidden="1"/>
    <cellStyle name="Hyperlink 12" xfId="25562" hidden="1"/>
    <cellStyle name="Hyperlink 12" xfId="25747" hidden="1"/>
    <cellStyle name="Hyperlink 12" xfId="30777" hidden="1"/>
    <cellStyle name="Hyperlink 12" xfId="34559" hidden="1"/>
    <cellStyle name="Hyperlink 12" xfId="34744"/>
    <cellStyle name="Hyperlink 13" xfId="3617" hidden="1"/>
    <cellStyle name="Hyperlink 13" xfId="43" hidden="1"/>
    <cellStyle name="Hyperlink 13" xfId="7445" hidden="1"/>
    <cellStyle name="Hyperlink 13" xfId="7722" hidden="1"/>
    <cellStyle name="Hyperlink 13" xfId="9181" hidden="1"/>
    <cellStyle name="Hyperlink 13" xfId="16485" hidden="1"/>
    <cellStyle name="Hyperlink 13" xfId="16762" hidden="1"/>
    <cellStyle name="Hyperlink 13" xfId="18182" hidden="1"/>
    <cellStyle name="Hyperlink 13" xfId="25477" hidden="1"/>
    <cellStyle name="Hyperlink 13" xfId="25749" hidden="1"/>
    <cellStyle name="Hyperlink 13" xfId="27169" hidden="1"/>
    <cellStyle name="Hyperlink 13" xfId="34470" hidden="1"/>
    <cellStyle name="Hyperlink 13" xfId="34746"/>
    <cellStyle name="Hyperlink 14" xfId="3619" hidden="1"/>
    <cellStyle name="Hyperlink 14" xfId="45" hidden="1"/>
    <cellStyle name="Hyperlink 14" xfId="7447" hidden="1"/>
    <cellStyle name="Hyperlink 14" xfId="7724" hidden="1"/>
    <cellStyle name="Hyperlink 14" xfId="9183" hidden="1"/>
    <cellStyle name="Hyperlink 14" xfId="16487" hidden="1"/>
    <cellStyle name="Hyperlink 14" xfId="16764" hidden="1"/>
    <cellStyle name="Hyperlink 14" xfId="18184" hidden="1"/>
    <cellStyle name="Hyperlink 14" xfId="25479" hidden="1"/>
    <cellStyle name="Hyperlink 14" xfId="25751" hidden="1"/>
    <cellStyle name="Hyperlink 14" xfId="27171" hidden="1"/>
    <cellStyle name="Hyperlink 14" xfId="34472" hidden="1"/>
    <cellStyle name="Hyperlink 14" xfId="34748"/>
    <cellStyle name="Hyperlink 15" xfId="3621" hidden="1"/>
    <cellStyle name="Hyperlink 15" xfId="7449" hidden="1"/>
    <cellStyle name="Hyperlink 15" xfId="7726" hidden="1"/>
    <cellStyle name="Hyperlink 15" xfId="16489" hidden="1"/>
    <cellStyle name="Hyperlink 15" xfId="16766" hidden="1"/>
    <cellStyle name="Hyperlink 15" xfId="25481" hidden="1"/>
    <cellStyle name="Hyperlink 15" xfId="25753" hidden="1"/>
    <cellStyle name="Hyperlink 15" xfId="34474" hidden="1"/>
    <cellStyle name="Hyperlink 15" xfId="34750"/>
    <cellStyle name="Hyperlink 16" xfId="3623" hidden="1"/>
    <cellStyle name="Hyperlink 16" xfId="7451" hidden="1"/>
    <cellStyle name="Hyperlink 16" xfId="7728" hidden="1"/>
    <cellStyle name="Hyperlink 16" xfId="16491" hidden="1"/>
    <cellStyle name="Hyperlink 16" xfId="16768" hidden="1"/>
    <cellStyle name="Hyperlink 16" xfId="25483" hidden="1"/>
    <cellStyle name="Hyperlink 16" xfId="25755" hidden="1"/>
    <cellStyle name="Hyperlink 16" xfId="34476" hidden="1"/>
    <cellStyle name="Hyperlink 16" xfId="34752"/>
    <cellStyle name="Hyperlink 17" xfId="3625" hidden="1"/>
    <cellStyle name="Hyperlink 17" xfId="7453" hidden="1"/>
    <cellStyle name="Hyperlink 17" xfId="7730" hidden="1"/>
    <cellStyle name="Hyperlink 17" xfId="16493" hidden="1"/>
    <cellStyle name="Hyperlink 17" xfId="16770" hidden="1"/>
    <cellStyle name="Hyperlink 17" xfId="25485" hidden="1"/>
    <cellStyle name="Hyperlink 17" xfId="25757" hidden="1"/>
    <cellStyle name="Hyperlink 17" xfId="34478" hidden="1"/>
    <cellStyle name="Hyperlink 17" xfId="34754"/>
    <cellStyle name="Hyperlink 18" xfId="3627" hidden="1"/>
    <cellStyle name="Hyperlink 18" xfId="7455" hidden="1"/>
    <cellStyle name="Hyperlink 18" xfId="7732" hidden="1"/>
    <cellStyle name="Hyperlink 18" xfId="16495" hidden="1"/>
    <cellStyle name="Hyperlink 18" xfId="16772" hidden="1"/>
    <cellStyle name="Hyperlink 18" xfId="25487" hidden="1"/>
    <cellStyle name="Hyperlink 18" xfId="25759" hidden="1"/>
    <cellStyle name="Hyperlink 18" xfId="34480" hidden="1"/>
    <cellStyle name="Hyperlink 18" xfId="34756"/>
    <cellStyle name="Hyperlink 19" xfId="3629" hidden="1"/>
    <cellStyle name="Hyperlink 19" xfId="7457" hidden="1"/>
    <cellStyle name="Hyperlink 19" xfId="7734" hidden="1"/>
    <cellStyle name="Hyperlink 19" xfId="16497" hidden="1"/>
    <cellStyle name="Hyperlink 19" xfId="16774" hidden="1"/>
    <cellStyle name="Hyperlink 19" xfId="25489" hidden="1"/>
    <cellStyle name="Hyperlink 19" xfId="25761" hidden="1"/>
    <cellStyle name="Hyperlink 19" xfId="34482" hidden="1"/>
    <cellStyle name="Hyperlink 19" xfId="34758"/>
    <cellStyle name="Hyperlink 2" xfId="52"/>
    <cellStyle name="Hyperlink 2 2" xfId="54" hidden="1"/>
    <cellStyle name="Hyperlink 2 2" xfId="3915" hidden="1"/>
    <cellStyle name="Hyperlink 2 2" xfId="9187" hidden="1"/>
    <cellStyle name="Hyperlink 2 2" xfId="12955" hidden="1"/>
    <cellStyle name="Hyperlink 2 2" xfId="18188" hidden="1"/>
    <cellStyle name="Hyperlink 2 2" xfId="21947" hidden="1"/>
    <cellStyle name="Hyperlink 2 2" xfId="27175" hidden="1"/>
    <cellStyle name="Hyperlink 2 2" xfId="30940" hidden="1"/>
    <cellStyle name="Hyperlink 20" xfId="3631" hidden="1"/>
    <cellStyle name="Hyperlink 20" xfId="7459" hidden="1"/>
    <cellStyle name="Hyperlink 20" xfId="7736" hidden="1"/>
    <cellStyle name="Hyperlink 20" xfId="16499" hidden="1"/>
    <cellStyle name="Hyperlink 20" xfId="16776" hidden="1"/>
    <cellStyle name="Hyperlink 20" xfId="25491" hidden="1"/>
    <cellStyle name="Hyperlink 20" xfId="25763" hidden="1"/>
    <cellStyle name="Hyperlink 20" xfId="34484" hidden="1"/>
    <cellStyle name="Hyperlink 20" xfId="34760"/>
    <cellStyle name="Hyperlink 21" xfId="3633" hidden="1"/>
    <cellStyle name="Hyperlink 21" xfId="7461" hidden="1"/>
    <cellStyle name="Hyperlink 21" xfId="7738" hidden="1"/>
    <cellStyle name="Hyperlink 21" xfId="16501" hidden="1"/>
    <cellStyle name="Hyperlink 21" xfId="16778" hidden="1"/>
    <cellStyle name="Hyperlink 21" xfId="25493" hidden="1"/>
    <cellStyle name="Hyperlink 21" xfId="25765" hidden="1"/>
    <cellStyle name="Hyperlink 21" xfId="34486" hidden="1"/>
    <cellStyle name="Hyperlink 21" xfId="34762"/>
    <cellStyle name="Hyperlink 22" xfId="3635" hidden="1"/>
    <cellStyle name="Hyperlink 22" xfId="7463" hidden="1"/>
    <cellStyle name="Hyperlink 22" xfId="7740" hidden="1"/>
    <cellStyle name="Hyperlink 22" xfId="16503" hidden="1"/>
    <cellStyle name="Hyperlink 22" xfId="16780" hidden="1"/>
    <cellStyle name="Hyperlink 22" xfId="25495" hidden="1"/>
    <cellStyle name="Hyperlink 22" xfId="25767" hidden="1"/>
    <cellStyle name="Hyperlink 22" xfId="34488" hidden="1"/>
    <cellStyle name="Hyperlink 22" xfId="34764"/>
    <cellStyle name="Hyperlink 23" xfId="3637" hidden="1"/>
    <cellStyle name="Hyperlink 23" xfId="7465" hidden="1"/>
    <cellStyle name="Hyperlink 23" xfId="7742" hidden="1"/>
    <cellStyle name="Hyperlink 23" xfId="16505" hidden="1"/>
    <cellStyle name="Hyperlink 23" xfId="16782" hidden="1"/>
    <cellStyle name="Hyperlink 23" xfId="25497" hidden="1"/>
    <cellStyle name="Hyperlink 23" xfId="25769" hidden="1"/>
    <cellStyle name="Hyperlink 23" xfId="34490" hidden="1"/>
    <cellStyle name="Hyperlink 23" xfId="34766"/>
    <cellStyle name="Hyperlink 24" xfId="3639" hidden="1"/>
    <cellStyle name="Hyperlink 24" xfId="7467" hidden="1"/>
    <cellStyle name="Hyperlink 24" xfId="7744" hidden="1"/>
    <cellStyle name="Hyperlink 24" xfId="16507" hidden="1"/>
    <cellStyle name="Hyperlink 24" xfId="16784" hidden="1"/>
    <cellStyle name="Hyperlink 24" xfId="25499" hidden="1"/>
    <cellStyle name="Hyperlink 24" xfId="25771" hidden="1"/>
    <cellStyle name="Hyperlink 24" xfId="34492" hidden="1"/>
    <cellStyle name="Hyperlink 24" xfId="34768"/>
    <cellStyle name="Hyperlink 25" xfId="3641" hidden="1"/>
    <cellStyle name="Hyperlink 25" xfId="7469" hidden="1"/>
    <cellStyle name="Hyperlink 25" xfId="7746" hidden="1"/>
    <cellStyle name="Hyperlink 25" xfId="16509" hidden="1"/>
    <cellStyle name="Hyperlink 25" xfId="16786" hidden="1"/>
    <cellStyle name="Hyperlink 25" xfId="25501" hidden="1"/>
    <cellStyle name="Hyperlink 25" xfId="25773" hidden="1"/>
    <cellStyle name="Hyperlink 25" xfId="34494" hidden="1"/>
    <cellStyle name="Hyperlink 25" xfId="34770"/>
    <cellStyle name="Hyperlink 26" xfId="3643" hidden="1"/>
    <cellStyle name="Hyperlink 26" xfId="7471" hidden="1"/>
    <cellStyle name="Hyperlink 26" xfId="7748" hidden="1"/>
    <cellStyle name="Hyperlink 26" xfId="16511" hidden="1"/>
    <cellStyle name="Hyperlink 26" xfId="16788" hidden="1"/>
    <cellStyle name="Hyperlink 26" xfId="25503" hidden="1"/>
    <cellStyle name="Hyperlink 26" xfId="25775" hidden="1"/>
    <cellStyle name="Hyperlink 26" xfId="34496" hidden="1"/>
    <cellStyle name="Hyperlink 26" xfId="34772"/>
    <cellStyle name="Hyperlink 27" xfId="3645" hidden="1"/>
    <cellStyle name="Hyperlink 27" xfId="7473" hidden="1"/>
    <cellStyle name="Hyperlink 27" xfId="7750" hidden="1"/>
    <cellStyle name="Hyperlink 27" xfId="16513" hidden="1"/>
    <cellStyle name="Hyperlink 27" xfId="16790" hidden="1"/>
    <cellStyle name="Hyperlink 27" xfId="25505" hidden="1"/>
    <cellStyle name="Hyperlink 27" xfId="25777" hidden="1"/>
    <cellStyle name="Hyperlink 27" xfId="34498" hidden="1"/>
    <cellStyle name="Hyperlink 27" xfId="34774"/>
    <cellStyle name="Hyperlink 28" xfId="3647" hidden="1"/>
    <cellStyle name="Hyperlink 28" xfId="7475" hidden="1"/>
    <cellStyle name="Hyperlink 28" xfId="7752" hidden="1"/>
    <cellStyle name="Hyperlink 28" xfId="16515" hidden="1"/>
    <cellStyle name="Hyperlink 28" xfId="16792" hidden="1"/>
    <cellStyle name="Hyperlink 28" xfId="25507" hidden="1"/>
    <cellStyle name="Hyperlink 28" xfId="25779" hidden="1"/>
    <cellStyle name="Hyperlink 28" xfId="34500" hidden="1"/>
    <cellStyle name="Hyperlink 28" xfId="34776"/>
    <cellStyle name="Hyperlink 29" xfId="3913"/>
    <cellStyle name="Hyperlink 3" xfId="56" hidden="1"/>
    <cellStyle name="Hyperlink 3" xfId="3603" hidden="1"/>
    <cellStyle name="Hyperlink 3" xfId="3713" hidden="1"/>
    <cellStyle name="Hyperlink 3" xfId="7434" hidden="1"/>
    <cellStyle name="Hyperlink 3" xfId="7522" hidden="1"/>
    <cellStyle name="Hyperlink 3" xfId="7706" hidden="1"/>
    <cellStyle name="Hyperlink 3" xfId="12707" hidden="1"/>
    <cellStyle name="Hyperlink 3" xfId="12779" hidden="1"/>
    <cellStyle name="Hyperlink 3" xfId="16474" hidden="1"/>
    <cellStyle name="Hyperlink 3" xfId="16562" hidden="1"/>
    <cellStyle name="Hyperlink 3" xfId="16746" hidden="1"/>
    <cellStyle name="Hyperlink 3" xfId="21706" hidden="1"/>
    <cellStyle name="Hyperlink 3" xfId="21771" hidden="1"/>
    <cellStyle name="Hyperlink 3" xfId="25466" hidden="1"/>
    <cellStyle name="Hyperlink 3" xfId="25549" hidden="1"/>
    <cellStyle name="Hyperlink 3" xfId="25733" hidden="1"/>
    <cellStyle name="Hyperlink 3" xfId="30694" hidden="1"/>
    <cellStyle name="Hyperlink 3" xfId="30764" hidden="1"/>
    <cellStyle name="Hyperlink 3" xfId="34459" hidden="1"/>
    <cellStyle name="Hyperlink 3" xfId="34546" hidden="1"/>
    <cellStyle name="Hyperlink 3" xfId="34730"/>
    <cellStyle name="Hyperlink 30" xfId="7754"/>
    <cellStyle name="Hyperlink 31" xfId="7756"/>
    <cellStyle name="Hyperlink 32" xfId="7758"/>
    <cellStyle name="Hyperlink 33" xfId="7760"/>
    <cellStyle name="Hyperlink 34" xfId="7762"/>
    <cellStyle name="Hyperlink 35" xfId="7764"/>
    <cellStyle name="Hyperlink 36" xfId="7766"/>
    <cellStyle name="Hyperlink 37" xfId="7768"/>
    <cellStyle name="Hyperlink 38" xfId="7770"/>
    <cellStyle name="Hyperlink 39" xfId="7772"/>
    <cellStyle name="Hyperlink 4" xfId="58" hidden="1"/>
    <cellStyle name="Hyperlink 4" xfId="3605" hidden="1"/>
    <cellStyle name="Hyperlink 4" xfId="3715" hidden="1"/>
    <cellStyle name="Hyperlink 4" xfId="7436" hidden="1"/>
    <cellStyle name="Hyperlink 4" xfId="7524" hidden="1"/>
    <cellStyle name="Hyperlink 4" xfId="7708" hidden="1"/>
    <cellStyle name="Hyperlink 4" xfId="12709" hidden="1"/>
    <cellStyle name="Hyperlink 4" xfId="12781" hidden="1"/>
    <cellStyle name="Hyperlink 4" xfId="16476" hidden="1"/>
    <cellStyle name="Hyperlink 4" xfId="16564" hidden="1"/>
    <cellStyle name="Hyperlink 4" xfId="16748" hidden="1"/>
    <cellStyle name="Hyperlink 4" xfId="21708" hidden="1"/>
    <cellStyle name="Hyperlink 4" xfId="21773" hidden="1"/>
    <cellStyle name="Hyperlink 4" xfId="25468" hidden="1"/>
    <cellStyle name="Hyperlink 4" xfId="25551" hidden="1"/>
    <cellStyle name="Hyperlink 4" xfId="25735" hidden="1"/>
    <cellStyle name="Hyperlink 4" xfId="30696" hidden="1"/>
    <cellStyle name="Hyperlink 4" xfId="30766" hidden="1"/>
    <cellStyle name="Hyperlink 4" xfId="34461" hidden="1"/>
    <cellStyle name="Hyperlink 4" xfId="34548" hidden="1"/>
    <cellStyle name="Hyperlink 4" xfId="34732"/>
    <cellStyle name="Hyperlink 40" xfId="7774"/>
    <cellStyle name="Hyperlink 41" xfId="7776"/>
    <cellStyle name="Hyperlink 42" xfId="7778"/>
    <cellStyle name="Hyperlink 43" xfId="7780"/>
    <cellStyle name="Hyperlink 44" xfId="7782"/>
    <cellStyle name="Hyperlink 45" xfId="7784"/>
    <cellStyle name="Hyperlink 46" xfId="7786"/>
    <cellStyle name="Hyperlink 47" xfId="7788"/>
    <cellStyle name="Hyperlink 48" xfId="7790"/>
    <cellStyle name="Hyperlink 49" xfId="7792"/>
    <cellStyle name="Hyperlink 5" xfId="60" hidden="1"/>
    <cellStyle name="Hyperlink 5" xfId="3607" hidden="1"/>
    <cellStyle name="Hyperlink 5" xfId="3717" hidden="1"/>
    <cellStyle name="Hyperlink 5" xfId="7438" hidden="1"/>
    <cellStyle name="Hyperlink 5" xfId="7526" hidden="1"/>
    <cellStyle name="Hyperlink 5" xfId="7710" hidden="1"/>
    <cellStyle name="Hyperlink 5" xfId="12711" hidden="1"/>
    <cellStyle name="Hyperlink 5" xfId="12783" hidden="1"/>
    <cellStyle name="Hyperlink 5" xfId="16478" hidden="1"/>
    <cellStyle name="Hyperlink 5" xfId="16566" hidden="1"/>
    <cellStyle name="Hyperlink 5" xfId="16750" hidden="1"/>
    <cellStyle name="Hyperlink 5" xfId="21710" hidden="1"/>
    <cellStyle name="Hyperlink 5" xfId="21775" hidden="1"/>
    <cellStyle name="Hyperlink 5" xfId="25470" hidden="1"/>
    <cellStyle name="Hyperlink 5" xfId="25553" hidden="1"/>
    <cellStyle name="Hyperlink 5" xfId="25737" hidden="1"/>
    <cellStyle name="Hyperlink 5" xfId="30698" hidden="1"/>
    <cellStyle name="Hyperlink 5" xfId="30768" hidden="1"/>
    <cellStyle name="Hyperlink 5" xfId="34463" hidden="1"/>
    <cellStyle name="Hyperlink 5" xfId="34550" hidden="1"/>
    <cellStyle name="Hyperlink 5" xfId="34734"/>
    <cellStyle name="Hyperlink 50" xfId="7794"/>
    <cellStyle name="Hyperlink 51" xfId="7796"/>
    <cellStyle name="Hyperlink 52" xfId="7798"/>
    <cellStyle name="Hyperlink 53" xfId="7800"/>
    <cellStyle name="Hyperlink 54" xfId="7802"/>
    <cellStyle name="Hyperlink 55" xfId="7804"/>
    <cellStyle name="Hyperlink 56" xfId="7806"/>
    <cellStyle name="Hyperlink 57" xfId="7808"/>
    <cellStyle name="Hyperlink 58" xfId="7810"/>
    <cellStyle name="Hyperlink 59" xfId="7812"/>
    <cellStyle name="Hyperlink 6" xfId="62" hidden="1"/>
    <cellStyle name="Hyperlink 6" xfId="3609" hidden="1"/>
    <cellStyle name="Hyperlink 6" xfId="3719" hidden="1"/>
    <cellStyle name="Hyperlink 6" xfId="7440" hidden="1"/>
    <cellStyle name="Hyperlink 6" xfId="7528" hidden="1"/>
    <cellStyle name="Hyperlink 6" xfId="7712" hidden="1"/>
    <cellStyle name="Hyperlink 6" xfId="12713" hidden="1"/>
    <cellStyle name="Hyperlink 6" xfId="12785" hidden="1"/>
    <cellStyle name="Hyperlink 6" xfId="16480" hidden="1"/>
    <cellStyle name="Hyperlink 6" xfId="16568" hidden="1"/>
    <cellStyle name="Hyperlink 6" xfId="16752" hidden="1"/>
    <cellStyle name="Hyperlink 6" xfId="21712" hidden="1"/>
    <cellStyle name="Hyperlink 6" xfId="21777" hidden="1"/>
    <cellStyle name="Hyperlink 6" xfId="25472" hidden="1"/>
    <cellStyle name="Hyperlink 6" xfId="25555" hidden="1"/>
    <cellStyle name="Hyperlink 6" xfId="25739" hidden="1"/>
    <cellStyle name="Hyperlink 6" xfId="30700" hidden="1"/>
    <cellStyle name="Hyperlink 6" xfId="30770" hidden="1"/>
    <cellStyle name="Hyperlink 6" xfId="34465" hidden="1"/>
    <cellStyle name="Hyperlink 6" xfId="34552" hidden="1"/>
    <cellStyle name="Hyperlink 6" xfId="34736"/>
    <cellStyle name="Hyperlink 60" xfId="7814"/>
    <cellStyle name="Hyperlink 61" xfId="7816"/>
    <cellStyle name="Hyperlink 62" xfId="7818"/>
    <cellStyle name="Hyperlink 63" xfId="7820"/>
    <cellStyle name="Hyperlink 64" xfId="7822"/>
    <cellStyle name="Hyperlink 65" xfId="7824"/>
    <cellStyle name="Hyperlink 66" xfId="7826"/>
    <cellStyle name="Hyperlink 67" xfId="7828"/>
    <cellStyle name="Hyperlink 68" xfId="7830"/>
    <cellStyle name="Hyperlink 7" xfId="51"/>
    <cellStyle name="Hyperlink 8" xfId="3594" hidden="1"/>
    <cellStyle name="Hyperlink 8" xfId="3653" hidden="1"/>
    <cellStyle name="Hyperlink 8" xfId="3655" hidden="1"/>
    <cellStyle name="Hyperlink 8" xfId="3661" hidden="1"/>
    <cellStyle name="Hyperlink 8" xfId="3663" hidden="1"/>
    <cellStyle name="Hyperlink 8" xfId="3669" hidden="1"/>
    <cellStyle name="Hyperlink 8" xfId="7481" hidden="1"/>
    <cellStyle name="Hyperlink 8" xfId="7483" hidden="1"/>
    <cellStyle name="Hyperlink 8" xfId="7489" hidden="1"/>
    <cellStyle name="Hyperlink 8" xfId="7491" hidden="1"/>
    <cellStyle name="Hyperlink 8" xfId="7497"/>
    <cellStyle name="Hyperlink 8 10" xfId="16529" hidden="1"/>
    <cellStyle name="Hyperlink 8 10" xfId="34513"/>
    <cellStyle name="Hyperlink 8 11" xfId="16531" hidden="1"/>
    <cellStyle name="Hyperlink 8 11" xfId="34515"/>
    <cellStyle name="Hyperlink 8 12" xfId="16537" hidden="1"/>
    <cellStyle name="Hyperlink 8 12" xfId="34521"/>
    <cellStyle name="Hyperlink 8 2" xfId="12698" hidden="1"/>
    <cellStyle name="Hyperlink 8 2" xfId="30686"/>
    <cellStyle name="Hyperlink 8 3" xfId="12738" hidden="1"/>
    <cellStyle name="Hyperlink 8 3" xfId="30725"/>
    <cellStyle name="Hyperlink 8 4" xfId="12740" hidden="1"/>
    <cellStyle name="Hyperlink 8 4" xfId="30727"/>
    <cellStyle name="Hyperlink 8 5" xfId="12746" hidden="1"/>
    <cellStyle name="Hyperlink 8 5" xfId="30732"/>
    <cellStyle name="Hyperlink 8 6" xfId="12748" hidden="1"/>
    <cellStyle name="Hyperlink 8 6" xfId="30734"/>
    <cellStyle name="Hyperlink 8 7" xfId="12754" hidden="1"/>
    <cellStyle name="Hyperlink 8 7" xfId="30739"/>
    <cellStyle name="Hyperlink 8 8" xfId="16521" hidden="1"/>
    <cellStyle name="Hyperlink 8 8" xfId="34506"/>
    <cellStyle name="Hyperlink 8 9" xfId="16523"/>
    <cellStyle name="Hyperlink 9" xfId="3596" hidden="1"/>
    <cellStyle name="Hyperlink 9" xfId="3657" hidden="1"/>
    <cellStyle name="Hyperlink 9" xfId="3665" hidden="1"/>
    <cellStyle name="Hyperlink 9" xfId="3721" hidden="1"/>
    <cellStyle name="Hyperlink 9" xfId="7714" hidden="1"/>
    <cellStyle name="Hyperlink 9" xfId="16754" hidden="1"/>
    <cellStyle name="Hyperlink 9" xfId="25741" hidden="1"/>
    <cellStyle name="Hyperlink 9" xfId="34738"/>
    <cellStyle name="Hyperlink 9 2" xfId="7427"/>
    <cellStyle name="Hyperlink 9 2 2" xfId="16467" hidden="1"/>
    <cellStyle name="Hyperlink 9 2 2" xfId="34452"/>
    <cellStyle name="Hyperlink 9 2 3" xfId="25459"/>
    <cellStyle name="Hyperlink 9 3" xfId="7485"/>
    <cellStyle name="Hyperlink 9 3 2" xfId="16525" hidden="1"/>
    <cellStyle name="Hyperlink 9 3 2" xfId="34509"/>
    <cellStyle name="Hyperlink 9 3 3" xfId="25515"/>
    <cellStyle name="Hyperlink 9 4" xfId="7493"/>
    <cellStyle name="Hyperlink 9 4 2" xfId="16533" hidden="1"/>
    <cellStyle name="Hyperlink 9 4 2" xfId="34517"/>
    <cellStyle name="Hyperlink 9 4 3" xfId="25521"/>
    <cellStyle name="Hyperlink 9 5" xfId="12700"/>
    <cellStyle name="Hyperlink 9 6" xfId="12742"/>
    <cellStyle name="Hyperlink 9 7" xfId="127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36169"/>
    <cellStyle name="Normal 2" xfId="53"/>
    <cellStyle name="Normal 3" xfId="49"/>
    <cellStyle name="Normal 3 2" xfId="3912"/>
    <cellStyle name="Normal 4" xfId="3671"/>
    <cellStyle name="Normal 5" xfId="3685"/>
    <cellStyle name="Normal 6" xfId="3893"/>
    <cellStyle name="Normal 7" xfId="42"/>
    <cellStyle name="Normal 8" xfId="36166"/>
    <cellStyle name="Normal 9" xfId="36167"/>
    <cellStyle name="Normal 9 2" xfId="36168"/>
    <cellStyle name="Note" xfId="16" builtinId="10" customBuiltin="1"/>
    <cellStyle name="Note 2" xfId="50"/>
    <cellStyle name="Note 3" xfId="3672"/>
    <cellStyle name="Note 4" xfId="3697"/>
    <cellStyle name="Note 5" xfId="3894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8988"/>
      <color rgb="FFECBD27"/>
      <color rgb="FF0B9545"/>
      <color rgb="FF0F75BC"/>
      <color rgb="FFBF1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https://www.easyexcelautomation.com/" TargetMode="External"/><Relationship Id="rId7" Type="http://schemas.openxmlformats.org/officeDocument/2006/relationships/hyperlink" Target="https://dialexcel.com/wp-content/uploads/2020/03/Bulk-Custom-SMS-Sender-and-Scheduler-Tool.mp4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dialexcel.com/" TargetMode="External"/><Relationship Id="rId6" Type="http://schemas.openxmlformats.org/officeDocument/2006/relationships/image" Target="../media/image6.png"/><Relationship Id="rId5" Type="http://schemas.openxmlformats.org/officeDocument/2006/relationships/hyperlink" Target="https://dialexcel.com/wp-content/uploads/2019/06/Dial-Excel-Overview-3.mp4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5.png"/><Relationship Id="rId9" Type="http://schemas.openxmlformats.org/officeDocument/2006/relationships/hyperlink" Target="https://dialexcel.com/wp-content/uploads/2020/03/How-to-resent-Text-Campaign.mp4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16</xdr:row>
      <xdr:rowOff>134471</xdr:rowOff>
    </xdr:from>
    <xdr:to>
      <xdr:col>10</xdr:col>
      <xdr:colOff>187325</xdr:colOff>
      <xdr:row>18</xdr:row>
      <xdr:rowOff>55245</xdr:rowOff>
    </xdr:to>
    <xdr:sp macro="[0]!GetFolder" textlink="">
      <xdr:nvSpPr>
        <xdr:cNvPr id="5" name="impor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216340" y="4011706"/>
          <a:ext cx="1114985" cy="301774"/>
        </a:xfrm>
        <a:prstGeom prst="roundRect">
          <a:avLst/>
        </a:prstGeom>
        <a:solidFill>
          <a:srgbClr val="ECBD27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BROWSE</a:t>
          </a:r>
        </a:p>
      </xdr:txBody>
    </xdr:sp>
    <xdr:clientData/>
  </xdr:twoCellAnchor>
  <xdr:twoCellAnchor>
    <xdr:from>
      <xdr:col>4</xdr:col>
      <xdr:colOff>51546</xdr:colOff>
      <xdr:row>20</xdr:row>
      <xdr:rowOff>137273</xdr:rowOff>
    </xdr:from>
    <xdr:to>
      <xdr:col>6</xdr:col>
      <xdr:colOff>118221</xdr:colOff>
      <xdr:row>22</xdr:row>
      <xdr:rowOff>30593</xdr:rowOff>
    </xdr:to>
    <xdr:sp macro="[0]!ImportAndprocess" textlink="">
      <xdr:nvSpPr>
        <xdr:cNvPr id="6" name="impor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208928" y="5269567"/>
          <a:ext cx="1276911" cy="27432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IMPORT</a:t>
          </a:r>
        </a:p>
      </xdr:txBody>
    </xdr:sp>
    <xdr:clientData/>
  </xdr:twoCellAnchor>
  <xdr:twoCellAnchor editAs="oneCell">
    <xdr:from>
      <xdr:col>2</xdr:col>
      <xdr:colOff>369793</xdr:colOff>
      <xdr:row>0</xdr:row>
      <xdr:rowOff>19051</xdr:rowOff>
    </xdr:from>
    <xdr:to>
      <xdr:col>7</xdr:col>
      <xdr:colOff>400050</xdr:colOff>
      <xdr:row>1</xdr:row>
      <xdr:rowOff>954061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0549"/>
        <a:stretch/>
      </xdr:blipFill>
      <xdr:spPr>
        <a:xfrm>
          <a:off x="3027268" y="19051"/>
          <a:ext cx="3573557" cy="1125510"/>
        </a:xfrm>
        <a:prstGeom prst="rect">
          <a:avLst/>
        </a:prstGeom>
      </xdr:spPr>
    </xdr:pic>
    <xdr:clientData/>
  </xdr:twoCellAnchor>
  <xdr:twoCellAnchor>
    <xdr:from>
      <xdr:col>11</xdr:col>
      <xdr:colOff>107015</xdr:colOff>
      <xdr:row>0</xdr:row>
      <xdr:rowOff>164725</xdr:rowOff>
    </xdr:from>
    <xdr:to>
      <xdr:col>15</xdr:col>
      <xdr:colOff>383241</xdr:colOff>
      <xdr:row>4</xdr:row>
      <xdr:rowOff>134471</xdr:rowOff>
    </xdr:to>
    <xdr:grpSp>
      <xdr:nvGrpSpPr>
        <xdr:cNvPr id="3" name="Grou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0098740" y="164725"/>
          <a:ext cx="2714626" cy="1560421"/>
          <a:chOff x="3762374" y="4114799"/>
          <a:chExt cx="2714626" cy="2143126"/>
        </a:xfrm>
      </xdr:grpSpPr>
      <xdr:sp macro="" textlink="">
        <xdr:nvSpPr>
          <xdr:cNvPr id="10" name="Text Box 1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3810002" y="4962525"/>
            <a:ext cx="2666998" cy="1295400"/>
          </a:xfrm>
          <a:prstGeom prst="rect">
            <a:avLst/>
          </a:prstGeom>
          <a:solidFill>
            <a:schemeClr val="lt1"/>
          </a:solidFill>
          <a:ln w="6350">
            <a:solidFill>
              <a:schemeClr val="bg1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r>
              <a:rPr lang="en-US" sz="1400" b="1">
                <a:solidFill>
                  <a:srgbClr val="4472C4"/>
                </a:solidFill>
                <a:effectLst/>
              </a:rPr>
              <a:t>www.easyexcelautomation.com</a:t>
            </a:r>
            <a:endParaRPr lang="en-US" sz="1000" b="1">
              <a:effectLst/>
            </a:endParaRPr>
          </a:p>
          <a:p>
            <a:r>
              <a:rPr lang="en-US" sz="1100">
                <a:effectLst/>
                <a:latin typeface="+mn-lt"/>
                <a:ea typeface="+mn-ea"/>
                <a:cs typeface="+mn-cs"/>
              </a:rPr>
              <a:t>9330 Baseline Road, Suite 103</a:t>
            </a:r>
          </a:p>
          <a:p>
            <a:r>
              <a:rPr lang="en-US" sz="1100">
                <a:effectLst/>
                <a:latin typeface="+mn-lt"/>
                <a:ea typeface="+mn-ea"/>
                <a:cs typeface="+mn-cs"/>
              </a:rPr>
              <a:t>Rancho Cucamonga, CA 91701</a:t>
            </a:r>
          </a:p>
          <a:p>
            <a:r>
              <a:rPr lang="en-US" sz="1400" b="1">
                <a:effectLst/>
              </a:rPr>
              <a:t>Bus. (909) 315-5330 </a:t>
            </a:r>
            <a:endParaRPr lang="en-US" sz="1050">
              <a:effectLst/>
            </a:endParaRPr>
          </a:p>
          <a:p>
            <a:r>
              <a:rPr lang="en-US" sz="900">
                <a:effectLst/>
              </a:rPr>
              <a:t>Need A Customized Tool?</a:t>
            </a:r>
            <a:endParaRPr lang="en-US" sz="1050">
              <a:effectLst/>
            </a:endParaRPr>
          </a:p>
          <a:p>
            <a:r>
              <a:rPr lang="en-US" sz="900">
                <a:effectLst/>
              </a:rPr>
              <a:t>Give us a call for a free consultation.</a:t>
            </a:r>
            <a:endParaRPr lang="en-US" sz="1050">
              <a:effectLst/>
            </a:endParaRPr>
          </a:p>
          <a:p>
            <a:r>
              <a:rPr lang="en-US" sz="900">
                <a:effectLst/>
              </a:rPr>
              <a:t>Programing hourly rate is only $45.</a:t>
            </a:r>
            <a:endParaRPr lang="en-US" sz="1050">
              <a:effectLst/>
            </a:endParaRPr>
          </a:p>
          <a:p>
            <a:r>
              <a:rPr lang="en-US" sz="1200">
                <a:effectLst/>
              </a:rPr>
              <a:t> </a:t>
            </a:r>
            <a:endParaRPr lang="en-US">
              <a:effectLst/>
            </a:endParaRPr>
          </a:p>
          <a:p>
            <a:r>
              <a:rPr lang="en-US" sz="1200">
                <a:effectLst/>
              </a:rPr>
              <a:t> </a:t>
            </a:r>
            <a:endParaRPr lang="en-US">
              <a:effectLst/>
            </a:endParaRPr>
          </a:p>
          <a:p>
            <a:r>
              <a:rPr lang="en-US">
                <a:effectLst/>
              </a:rPr>
              <a:t> </a:t>
            </a: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</a:p>
        </xdr:txBody>
      </xdr:sp>
      <xdr:pic>
        <xdr:nvPicPr>
          <xdr:cNvPr id="11" name="Picture 10" descr="https://www.easyexcelautomation.com/wp-content/uploads/2017/01/eea_logo100.png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74" y="4114799"/>
            <a:ext cx="1188721" cy="9906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29135</xdr:colOff>
      <xdr:row>41</xdr:row>
      <xdr:rowOff>49871</xdr:rowOff>
    </xdr:from>
    <xdr:to>
      <xdr:col>6</xdr:col>
      <xdr:colOff>95810</xdr:colOff>
      <xdr:row>42</xdr:row>
      <xdr:rowOff>133691</xdr:rowOff>
    </xdr:to>
    <xdr:sp macro="[0]!ExportSheetsToNewWorkbookWORKING" textlink="">
      <xdr:nvSpPr>
        <xdr:cNvPr id="9" name="impor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186517" y="9182665"/>
          <a:ext cx="1276911" cy="274320"/>
        </a:xfrm>
        <a:prstGeom prst="round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EXPORT</a:t>
          </a:r>
        </a:p>
      </xdr:txBody>
    </xdr:sp>
    <xdr:clientData/>
  </xdr:twoCellAnchor>
  <xdr:twoCellAnchor>
    <xdr:from>
      <xdr:col>4</xdr:col>
      <xdr:colOff>44818</xdr:colOff>
      <xdr:row>39</xdr:row>
      <xdr:rowOff>56032</xdr:rowOff>
    </xdr:from>
    <xdr:to>
      <xdr:col>6</xdr:col>
      <xdr:colOff>111493</xdr:colOff>
      <xdr:row>40</xdr:row>
      <xdr:rowOff>139852</xdr:rowOff>
    </xdr:to>
    <xdr:sp macro="[0]!SendSMSrun" textlink="">
      <xdr:nvSpPr>
        <xdr:cNvPr id="16" name="impor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4202200" y="8807826"/>
          <a:ext cx="1276911" cy="274320"/>
        </a:xfrm>
        <a:prstGeom prst="round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SEND</a:t>
          </a:r>
        </a:p>
      </xdr:txBody>
    </xdr:sp>
    <xdr:clientData/>
  </xdr:twoCellAnchor>
  <xdr:twoCellAnchor>
    <xdr:from>
      <xdr:col>4</xdr:col>
      <xdr:colOff>33618</xdr:colOff>
      <xdr:row>44</xdr:row>
      <xdr:rowOff>89647</xdr:rowOff>
    </xdr:from>
    <xdr:to>
      <xdr:col>6</xdr:col>
      <xdr:colOff>100293</xdr:colOff>
      <xdr:row>45</xdr:row>
      <xdr:rowOff>173467</xdr:rowOff>
    </xdr:to>
    <xdr:sp macro="[0]!Stopper" textlink="">
      <xdr:nvSpPr>
        <xdr:cNvPr id="18" name="impor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4191000" y="9793941"/>
          <a:ext cx="1276911" cy="274320"/>
        </a:xfrm>
        <a:prstGeom prst="round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STOP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9</xdr:row>
          <xdr:rowOff>114300</xdr:rowOff>
        </xdr:from>
        <xdr:to>
          <xdr:col>0</xdr:col>
          <xdr:colOff>1895475</xdr:colOff>
          <xdr:row>11</xdr:row>
          <xdr:rowOff>85725</xdr:rowOff>
        </xdr:to>
        <xdr:sp macro="" textlink="">
          <xdr:nvSpPr>
            <xdr:cNvPr id="1036" name="chk_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7</xdr:row>
          <xdr:rowOff>114300</xdr:rowOff>
        </xdr:from>
        <xdr:to>
          <xdr:col>0</xdr:col>
          <xdr:colOff>1895475</xdr:colOff>
          <xdr:row>9</xdr:row>
          <xdr:rowOff>85725</xdr:rowOff>
        </xdr:to>
        <xdr:sp macro="" textlink="">
          <xdr:nvSpPr>
            <xdr:cNvPr id="1038" name="chk_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5</xdr:row>
          <xdr:rowOff>114300</xdr:rowOff>
        </xdr:from>
        <xdr:to>
          <xdr:col>0</xdr:col>
          <xdr:colOff>1895475</xdr:colOff>
          <xdr:row>7</xdr:row>
          <xdr:rowOff>85725</xdr:rowOff>
        </xdr:to>
        <xdr:sp macro="" textlink="">
          <xdr:nvSpPr>
            <xdr:cNvPr id="1039" name="chk_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11</xdr:row>
          <xdr:rowOff>95250</xdr:rowOff>
        </xdr:from>
        <xdr:to>
          <xdr:col>0</xdr:col>
          <xdr:colOff>1895475</xdr:colOff>
          <xdr:row>13</xdr:row>
          <xdr:rowOff>66675</xdr:rowOff>
        </xdr:to>
        <xdr:sp macro="" textlink="">
          <xdr:nvSpPr>
            <xdr:cNvPr id="1041" name="chk_4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13</xdr:row>
          <xdr:rowOff>114300</xdr:rowOff>
        </xdr:from>
        <xdr:to>
          <xdr:col>0</xdr:col>
          <xdr:colOff>1895475</xdr:colOff>
          <xdr:row>15</xdr:row>
          <xdr:rowOff>85725</xdr:rowOff>
        </xdr:to>
        <xdr:sp macro="" textlink="">
          <xdr:nvSpPr>
            <xdr:cNvPr id="1042" name="chk_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18</xdr:row>
          <xdr:rowOff>76200</xdr:rowOff>
        </xdr:from>
        <xdr:to>
          <xdr:col>5</xdr:col>
          <xdr:colOff>0</xdr:colOff>
          <xdr:row>20</xdr:row>
          <xdr:rowOff>47625</xdr:rowOff>
        </xdr:to>
        <xdr:sp macro="" textlink="">
          <xdr:nvSpPr>
            <xdr:cNvPr id="1046" name="chkPhone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19050</xdr:colOff>
      <xdr:row>5</xdr:row>
      <xdr:rowOff>123825</xdr:rowOff>
    </xdr:from>
    <xdr:to>
      <xdr:col>14</xdr:col>
      <xdr:colOff>381000</xdr:colOff>
      <xdr:row>12</xdr:row>
      <xdr:rowOff>130371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10775" y="2390775"/>
          <a:ext cx="2190750" cy="1340046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13</xdr:row>
      <xdr:rowOff>54613</xdr:rowOff>
    </xdr:from>
    <xdr:to>
      <xdr:col>14</xdr:col>
      <xdr:colOff>371475</xdr:colOff>
      <xdr:row>20</xdr:row>
      <xdr:rowOff>113858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01250" y="3845563"/>
          <a:ext cx="2190750" cy="1392745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21</xdr:row>
      <xdr:rowOff>38100</xdr:rowOff>
    </xdr:from>
    <xdr:to>
      <xdr:col>14</xdr:col>
      <xdr:colOff>350428</xdr:colOff>
      <xdr:row>28</xdr:row>
      <xdr:rowOff>37118</xdr:rowOff>
    </xdr:to>
    <xdr:pic>
      <xdr:nvPicPr>
        <xdr:cNvPr id="8" name="Picture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72675" y="5353050"/>
          <a:ext cx="2198278" cy="1332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ickD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mport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7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32.28515625" style="1" customWidth="1"/>
    <col min="2" max="2" width="7.5703125" style="1" customWidth="1"/>
    <col min="3" max="3" width="16.5703125" style="1" customWidth="1"/>
    <col min="4" max="7" width="9.140625" style="1"/>
    <col min="8" max="8" width="29.42578125" style="1" customWidth="1"/>
    <col min="9" max="16384" width="9.140625" style="1"/>
  </cols>
  <sheetData>
    <row r="1" spans="1:23" ht="1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80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35" t="s">
        <v>1</v>
      </c>
      <c r="B4" s="35"/>
      <c r="C4" s="3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6" customHeight="1" x14ac:dyDescent="0.25">
      <c r="B5" s="5" t="s">
        <v>2</v>
      </c>
      <c r="C5" s="4"/>
      <c r="D5" s="4"/>
      <c r="E5" s="4"/>
      <c r="F5" s="6" t="s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"/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21"/>
      <c r="C7" s="22"/>
      <c r="D7" s="23"/>
      <c r="E7" s="4"/>
      <c r="F7" s="18"/>
      <c r="G7" s="19"/>
      <c r="H7" s="2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"/>
      <c r="C8" s="4"/>
      <c r="D8" s="4"/>
      <c r="E8" s="4"/>
      <c r="F8" s="8"/>
      <c r="G8" s="8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21"/>
      <c r="C9" s="22"/>
      <c r="D9" s="23"/>
      <c r="E9" s="4"/>
      <c r="F9" s="18"/>
      <c r="G9" s="19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9"/>
      <c r="B10" s="4"/>
      <c r="C10" s="4"/>
      <c r="D10" s="4"/>
      <c r="E10" s="4"/>
      <c r="F10" s="8"/>
      <c r="G10" s="8"/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21"/>
      <c r="C11" s="22"/>
      <c r="D11" s="23"/>
      <c r="E11" s="4"/>
      <c r="F11" s="18"/>
      <c r="G11" s="19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10"/>
      <c r="C12" s="10"/>
      <c r="D12" s="10"/>
      <c r="E12" s="4"/>
      <c r="F12" s="8"/>
      <c r="G12" s="8"/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21"/>
      <c r="C13" s="22"/>
      <c r="D13" s="23"/>
      <c r="E13" s="4"/>
      <c r="F13" s="18"/>
      <c r="G13" s="19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10"/>
      <c r="C14" s="10"/>
      <c r="D14" s="10"/>
      <c r="E14" s="4"/>
      <c r="F14" s="8"/>
      <c r="G14" s="8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21"/>
      <c r="C15" s="22"/>
      <c r="D15" s="23"/>
      <c r="E15" s="4"/>
      <c r="F15" s="18"/>
      <c r="G15" s="19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9" t="s">
        <v>0</v>
      </c>
      <c r="B18" s="18"/>
      <c r="C18" s="19"/>
      <c r="D18" s="19"/>
      <c r="E18" s="19"/>
      <c r="F18" s="19"/>
      <c r="G18" s="19"/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11"/>
      <c r="B19" s="8"/>
      <c r="C19" s="8"/>
      <c r="D19" s="8"/>
      <c r="E19" s="8"/>
      <c r="F19" s="8"/>
      <c r="G19" s="8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11"/>
      <c r="B20" s="8"/>
      <c r="C20" s="8"/>
      <c r="D20" s="8"/>
      <c r="E20" s="8"/>
      <c r="F20" s="8"/>
      <c r="G20" s="8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12"/>
      <c r="B21" s="8"/>
      <c r="C21" s="8"/>
      <c r="D21" s="8"/>
      <c r="E21" s="8"/>
      <c r="F21" s="8"/>
      <c r="G21" s="8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12"/>
      <c r="B22" s="8"/>
      <c r="C22" s="8"/>
      <c r="D22" s="8"/>
      <c r="E22" s="8"/>
      <c r="F22" s="8"/>
      <c r="G22" s="8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12"/>
      <c r="B23" s="8"/>
      <c r="C23" s="8"/>
      <c r="D23" s="8"/>
      <c r="E23" s="8"/>
      <c r="F23" s="8"/>
      <c r="G23" s="8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12"/>
      <c r="B24" s="8"/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11" t="s">
        <v>4</v>
      </c>
      <c r="B26" s="24" t="s">
        <v>991</v>
      </c>
      <c r="C26" s="25"/>
      <c r="D26" s="25"/>
      <c r="E26" s="25"/>
      <c r="F26" s="25"/>
      <c r="G26" s="25"/>
      <c r="H26" s="2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27"/>
      <c r="C27" s="28"/>
      <c r="D27" s="28"/>
      <c r="E27" s="28"/>
      <c r="F27" s="28"/>
      <c r="G27" s="28"/>
      <c r="H27" s="2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27"/>
      <c r="C28" s="28"/>
      <c r="D28" s="28"/>
      <c r="E28" s="28"/>
      <c r="F28" s="28"/>
      <c r="G28" s="28"/>
      <c r="H28" s="2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13"/>
      <c r="B29" s="27"/>
      <c r="C29" s="28"/>
      <c r="D29" s="28"/>
      <c r="E29" s="28"/>
      <c r="F29" s="28"/>
      <c r="G29" s="28"/>
      <c r="H29" s="2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30"/>
      <c r="C30" s="31"/>
      <c r="D30" s="31"/>
      <c r="E30" s="31"/>
      <c r="F30" s="31"/>
      <c r="G30" s="31"/>
      <c r="H30" s="3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11" t="s">
        <v>7</v>
      </c>
      <c r="B32" s="21">
        <v>8</v>
      </c>
      <c r="C32" s="2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1" t="s">
        <v>970</v>
      </c>
      <c r="B34" s="21">
        <v>-2</v>
      </c>
      <c r="C34" s="23"/>
    </row>
    <row r="35" spans="1:23" x14ac:dyDescent="0.25">
      <c r="A35" s="1" t="s">
        <v>971</v>
      </c>
      <c r="B35" s="21">
        <v>-7</v>
      </c>
      <c r="C35" s="23"/>
      <c r="D35" s="1" t="s">
        <v>973</v>
      </c>
      <c r="H35" s="17" t="str">
        <f>CurrentTimeinTimeZoneDiff(tzoffsetUSER)</f>
        <v>05:58:26</v>
      </c>
    </row>
    <row r="36" spans="1:23" x14ac:dyDescent="0.25">
      <c r="B36" s="1" t="s">
        <v>967</v>
      </c>
      <c r="C36" s="1" t="s">
        <v>968</v>
      </c>
      <c r="D36" s="1" t="s">
        <v>969</v>
      </c>
    </row>
    <row r="37" spans="1:23" x14ac:dyDescent="0.25">
      <c r="A37" s="1" t="s">
        <v>965</v>
      </c>
      <c r="B37" s="15">
        <v>10</v>
      </c>
      <c r="C37" s="15">
        <v>27</v>
      </c>
      <c r="D37" s="15">
        <v>0</v>
      </c>
    </row>
    <row r="38" spans="1:23" x14ac:dyDescent="0.25">
      <c r="A38" s="1" t="s">
        <v>966</v>
      </c>
      <c r="B38" s="15">
        <v>21</v>
      </c>
      <c r="C38" s="15">
        <v>28</v>
      </c>
      <c r="D38" s="15">
        <v>0</v>
      </c>
    </row>
    <row r="39" spans="1:23" x14ac:dyDescent="0.25">
      <c r="B39" s="16" t="s">
        <v>972</v>
      </c>
    </row>
    <row r="47" spans="1:23" x14ac:dyDescent="0.25">
      <c r="F47"/>
    </row>
  </sheetData>
  <sheetProtection selectLockedCells="1"/>
  <mergeCells count="17">
    <mergeCell ref="A1:K2"/>
    <mergeCell ref="B7:D7"/>
    <mergeCell ref="B9:D9"/>
    <mergeCell ref="B11:D11"/>
    <mergeCell ref="B13:D13"/>
    <mergeCell ref="F7:H7"/>
    <mergeCell ref="F9:H9"/>
    <mergeCell ref="F11:H11"/>
    <mergeCell ref="F13:H13"/>
    <mergeCell ref="A4:C4"/>
    <mergeCell ref="B18:H18"/>
    <mergeCell ref="B15:D15"/>
    <mergeCell ref="B35:C35"/>
    <mergeCell ref="B34:C34"/>
    <mergeCell ref="B32:C32"/>
    <mergeCell ref="B26:H30"/>
    <mergeCell ref="F15:H15"/>
  </mergeCells>
  <dataValidations disablePrompts="1" count="1">
    <dataValidation type="textLength" allowBlank="1" showInputMessage="1" showErrorMessage="1" errorTitle="Error" error="You are allowed to have a max of 150 chars in a txt message." sqref="B26:H30">
      <formula1>1</formula1>
      <formula2>150</formula2>
    </dataValidation>
  </dataValidations>
  <pageMargins left="0.7" right="0.7" top="0.75" bottom="0.75" header="0.3" footer="0.3"/>
  <pageSetup orientation="portrait" horizontalDpi="4294967292" r:id="rId1"/>
  <drawing r:id="rId2"/>
  <legacyDrawing r:id="rId3"/>
  <controls>
    <mc:AlternateContent xmlns:mc="http://schemas.openxmlformats.org/markup-compatibility/2006">
      <mc:Choice Requires="x14">
        <control shapeId="1039" r:id="rId4" name="chk_1">
          <controlPr locked="0" defaultSize="0" autoFill="0" autoLine="0" r:id="rId5">
            <anchor moveWithCells="1">
              <from>
                <xdr:col>0</xdr:col>
                <xdr:colOff>1704975</xdr:colOff>
                <xdr:row>5</xdr:row>
                <xdr:rowOff>114300</xdr:rowOff>
              </from>
              <to>
                <xdr:col>0</xdr:col>
                <xdr:colOff>1895475</xdr:colOff>
                <xdr:row>7</xdr:row>
                <xdr:rowOff>85725</xdr:rowOff>
              </to>
            </anchor>
          </controlPr>
        </control>
      </mc:Choice>
      <mc:Fallback>
        <control shapeId="1039" r:id="rId4" name="chk_1"/>
      </mc:Fallback>
    </mc:AlternateContent>
    <mc:AlternateContent xmlns:mc="http://schemas.openxmlformats.org/markup-compatibility/2006">
      <mc:Choice Requires="x14">
        <control shapeId="1038" r:id="rId6" name="chk_2">
          <controlPr locked="0" defaultSize="0" autoFill="0" autoLine="0" r:id="rId7">
            <anchor moveWithCells="1">
              <from>
                <xdr:col>0</xdr:col>
                <xdr:colOff>1704975</xdr:colOff>
                <xdr:row>7</xdr:row>
                <xdr:rowOff>114300</xdr:rowOff>
              </from>
              <to>
                <xdr:col>0</xdr:col>
                <xdr:colOff>1895475</xdr:colOff>
                <xdr:row>9</xdr:row>
                <xdr:rowOff>85725</xdr:rowOff>
              </to>
            </anchor>
          </controlPr>
        </control>
      </mc:Choice>
      <mc:Fallback>
        <control shapeId="1038" r:id="rId6" name="chk_2"/>
      </mc:Fallback>
    </mc:AlternateContent>
    <mc:AlternateContent xmlns:mc="http://schemas.openxmlformats.org/markup-compatibility/2006">
      <mc:Choice Requires="x14">
        <control shapeId="1036" r:id="rId8" name="chk_3">
          <controlPr locked="0" defaultSize="0" autoFill="0" autoLine="0" r:id="rId7">
            <anchor moveWithCells="1">
              <from>
                <xdr:col>0</xdr:col>
                <xdr:colOff>1704975</xdr:colOff>
                <xdr:row>9</xdr:row>
                <xdr:rowOff>114300</xdr:rowOff>
              </from>
              <to>
                <xdr:col>0</xdr:col>
                <xdr:colOff>1895475</xdr:colOff>
                <xdr:row>11</xdr:row>
                <xdr:rowOff>85725</xdr:rowOff>
              </to>
            </anchor>
          </controlPr>
        </control>
      </mc:Choice>
      <mc:Fallback>
        <control shapeId="1036" r:id="rId8" name="chk_3"/>
      </mc:Fallback>
    </mc:AlternateContent>
    <mc:AlternateContent xmlns:mc="http://schemas.openxmlformats.org/markup-compatibility/2006">
      <mc:Choice Requires="x14">
        <control shapeId="1041" r:id="rId9" name="chk_4">
          <controlPr locked="0" defaultSize="0" autoFill="0" autoLine="0" r:id="rId7">
            <anchor moveWithCells="1">
              <from>
                <xdr:col>0</xdr:col>
                <xdr:colOff>1704975</xdr:colOff>
                <xdr:row>11</xdr:row>
                <xdr:rowOff>95250</xdr:rowOff>
              </from>
              <to>
                <xdr:col>0</xdr:col>
                <xdr:colOff>1895475</xdr:colOff>
                <xdr:row>13</xdr:row>
                <xdr:rowOff>66675</xdr:rowOff>
              </to>
            </anchor>
          </controlPr>
        </control>
      </mc:Choice>
      <mc:Fallback>
        <control shapeId="1041" r:id="rId9" name="chk_4"/>
      </mc:Fallback>
    </mc:AlternateContent>
    <mc:AlternateContent xmlns:mc="http://schemas.openxmlformats.org/markup-compatibility/2006">
      <mc:Choice Requires="x14">
        <control shapeId="1042" r:id="rId10" name="chk_5">
          <controlPr locked="0" defaultSize="0" autoFill="0" autoLine="0" r:id="rId7">
            <anchor moveWithCells="1">
              <from>
                <xdr:col>0</xdr:col>
                <xdr:colOff>1704975</xdr:colOff>
                <xdr:row>13</xdr:row>
                <xdr:rowOff>114300</xdr:rowOff>
              </from>
              <to>
                <xdr:col>0</xdr:col>
                <xdr:colOff>1895475</xdr:colOff>
                <xdr:row>15</xdr:row>
                <xdr:rowOff>85725</xdr:rowOff>
              </to>
            </anchor>
          </controlPr>
        </control>
      </mc:Choice>
      <mc:Fallback>
        <control shapeId="1042" r:id="rId10" name="chk_5"/>
      </mc:Fallback>
    </mc:AlternateContent>
    <mc:AlternateContent xmlns:mc="http://schemas.openxmlformats.org/markup-compatibility/2006">
      <mc:Choice Requires="x14">
        <control shapeId="1046" r:id="rId11" name="chkPhone">
          <controlPr locked="0" defaultSize="0" autoFill="0" autoLine="0" r:id="rId12">
            <anchor moveWithCells="1">
              <from>
                <xdr:col>0</xdr:col>
                <xdr:colOff>1743075</xdr:colOff>
                <xdr:row>18</xdr:row>
                <xdr:rowOff>76200</xdr:rowOff>
              </from>
              <to>
                <xdr:col>5</xdr:col>
                <xdr:colOff>0</xdr:colOff>
                <xdr:row>20</xdr:row>
                <xdr:rowOff>47625</xdr:rowOff>
              </to>
            </anchor>
          </controlPr>
        </control>
      </mc:Choice>
      <mc:Fallback>
        <control shapeId="1046" r:id="rId11" name="chkPhon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550"/>
  <sheetViews>
    <sheetView workbookViewId="0">
      <pane ySplit="1" topLeftCell="A462" activePane="bottomLeft" state="frozen"/>
      <selection pane="bottomLeft" activeCell="A2" sqref="A2:XFD551"/>
    </sheetView>
  </sheetViews>
  <sheetFormatPr defaultColWidth="27" defaultRowHeight="15" x14ac:dyDescent="0.25"/>
  <cols>
    <col min="1" max="2" width="27" style="3"/>
    <col min="5" max="5" width="11.5703125" style="3" bestFit="1" customWidth="1"/>
    <col min="9" max="10" width="27" style="3"/>
    <col min="16" max="16" width="27" style="3"/>
    <col min="19" max="19" width="27" style="3"/>
    <col min="29" max="29" width="27" style="3"/>
    <col min="51" max="16384" width="27" style="3"/>
  </cols>
  <sheetData>
    <row r="1" spans="1:50" x14ac:dyDescent="0.25">
      <c r="A1" t="s">
        <v>980</v>
      </c>
      <c r="B1" t="s">
        <v>979</v>
      </c>
      <c r="C1" t="s">
        <v>978</v>
      </c>
      <c r="D1" t="s">
        <v>977</v>
      </c>
      <c r="E1" t="s">
        <v>976</v>
      </c>
      <c r="F1" t="s">
        <v>990</v>
      </c>
      <c r="G1" t="s">
        <v>989</v>
      </c>
      <c r="H1" t="s">
        <v>992</v>
      </c>
      <c r="I1" t="s">
        <v>988</v>
      </c>
      <c r="J1" t="s">
        <v>987</v>
      </c>
      <c r="K1" t="s">
        <v>986</v>
      </c>
      <c r="L1" t="s">
        <v>985</v>
      </c>
      <c r="M1" t="s">
        <v>984</v>
      </c>
      <c r="N1" t="s">
        <v>983</v>
      </c>
      <c r="O1" t="s">
        <v>982</v>
      </c>
      <c r="P1" t="s">
        <v>981</v>
      </c>
      <c r="Q1" t="s">
        <v>975</v>
      </c>
      <c r="R1" t="s">
        <v>974</v>
      </c>
      <c r="S1"/>
      <c r="T1" s="3"/>
      <c r="U1" s="3"/>
      <c r="V1" s="3"/>
      <c r="W1" s="3"/>
      <c r="X1" s="3"/>
      <c r="Y1" s="3"/>
      <c r="Z1" s="3"/>
      <c r="AA1" s="3"/>
      <c r="AB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5">
      <c r="A2"/>
      <c r="B2"/>
      <c r="E2"/>
      <c r="I2"/>
      <c r="J2"/>
      <c r="P2"/>
      <c r="S2"/>
      <c r="T2" s="3"/>
      <c r="U2" s="3"/>
      <c r="V2" s="3"/>
      <c r="W2" s="3"/>
      <c r="X2" s="3"/>
      <c r="Y2" s="3"/>
      <c r="Z2" s="3"/>
      <c r="AA2" s="3"/>
      <c r="AB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/>
      <c r="B3"/>
      <c r="E3"/>
      <c r="I3"/>
      <c r="J3"/>
      <c r="P3"/>
      <c r="S3"/>
      <c r="T3" s="3"/>
      <c r="U3" s="3"/>
      <c r="V3" s="3"/>
      <c r="W3" s="3"/>
      <c r="X3" s="3"/>
      <c r="Y3" s="3"/>
      <c r="Z3" s="3"/>
      <c r="AA3" s="3"/>
      <c r="AB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25">
      <c r="A4"/>
      <c r="B4"/>
      <c r="E4"/>
      <c r="I4"/>
      <c r="J4"/>
      <c r="P4"/>
      <c r="S4"/>
      <c r="T4" s="3"/>
      <c r="U4" s="3"/>
      <c r="V4" s="3"/>
      <c r="W4" s="3"/>
      <c r="X4" s="3"/>
      <c r="Y4" s="3"/>
      <c r="Z4" s="3"/>
      <c r="AA4" s="3"/>
      <c r="AB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/>
      <c r="B5"/>
      <c r="E5"/>
      <c r="I5"/>
      <c r="J5"/>
      <c r="P5"/>
      <c r="S5"/>
      <c r="T5" s="3"/>
      <c r="U5" s="3"/>
      <c r="V5" s="3"/>
      <c r="W5" s="3"/>
      <c r="X5" s="3"/>
      <c r="Y5" s="3"/>
      <c r="Z5" s="3"/>
      <c r="AA5" s="3"/>
      <c r="AB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x14ac:dyDescent="0.25">
      <c r="A6"/>
      <c r="B6"/>
      <c r="E6"/>
      <c r="I6"/>
      <c r="J6"/>
      <c r="P6"/>
      <c r="S6"/>
    </row>
    <row r="7" spans="1:50" x14ac:dyDescent="0.25">
      <c r="A7"/>
      <c r="B7"/>
      <c r="E7"/>
      <c r="I7"/>
      <c r="J7"/>
      <c r="P7"/>
      <c r="S7"/>
    </row>
    <row r="8" spans="1:50" x14ac:dyDescent="0.25">
      <c r="A8"/>
      <c r="B8"/>
      <c r="E8"/>
      <c r="I8"/>
      <c r="J8"/>
      <c r="P8"/>
      <c r="S8"/>
    </row>
    <row r="9" spans="1:50" x14ac:dyDescent="0.25">
      <c r="A9"/>
      <c r="B9"/>
      <c r="E9"/>
      <c r="I9"/>
      <c r="J9"/>
      <c r="P9"/>
      <c r="S9"/>
    </row>
    <row r="10" spans="1:50" x14ac:dyDescent="0.25">
      <c r="A10"/>
      <c r="B10"/>
      <c r="E10"/>
      <c r="I10"/>
      <c r="J10"/>
      <c r="P10"/>
      <c r="S10"/>
    </row>
    <row r="11" spans="1:50" x14ac:dyDescent="0.25">
      <c r="A11"/>
      <c r="B11"/>
      <c r="E11"/>
      <c r="I11"/>
      <c r="J11"/>
      <c r="P11"/>
      <c r="S11"/>
    </row>
    <row r="12" spans="1:50" x14ac:dyDescent="0.25">
      <c r="A12"/>
      <c r="B12"/>
      <c r="E12"/>
      <c r="I12"/>
      <c r="J12"/>
      <c r="P12"/>
      <c r="S12"/>
    </row>
    <row r="13" spans="1:50" x14ac:dyDescent="0.25">
      <c r="A13"/>
      <c r="B13"/>
      <c r="E13"/>
      <c r="I13"/>
      <c r="J13"/>
      <c r="P13"/>
      <c r="S13"/>
    </row>
    <row r="14" spans="1:50" x14ac:dyDescent="0.25">
      <c r="A14"/>
      <c r="B14"/>
      <c r="E14"/>
      <c r="I14"/>
      <c r="J14"/>
      <c r="P14"/>
      <c r="S14"/>
    </row>
    <row r="15" spans="1:50" x14ac:dyDescent="0.25">
      <c r="A15"/>
      <c r="B15"/>
      <c r="E15"/>
      <c r="I15"/>
      <c r="J15"/>
      <c r="P15"/>
      <c r="S15"/>
    </row>
    <row r="16" spans="1:50" x14ac:dyDescent="0.25">
      <c r="A16"/>
      <c r="B16"/>
      <c r="E16"/>
      <c r="I16"/>
      <c r="J16"/>
      <c r="P16"/>
      <c r="S16"/>
    </row>
    <row r="17" spans="1:19" x14ac:dyDescent="0.25">
      <c r="A17"/>
      <c r="B17"/>
      <c r="E17"/>
      <c r="I17"/>
      <c r="J17"/>
      <c r="P17"/>
      <c r="S17"/>
    </row>
    <row r="18" spans="1:19" x14ac:dyDescent="0.25">
      <c r="A18"/>
      <c r="B18"/>
      <c r="E18"/>
      <c r="I18"/>
      <c r="J18"/>
      <c r="P18"/>
      <c r="S18"/>
    </row>
    <row r="19" spans="1:19" x14ac:dyDescent="0.25">
      <c r="A19"/>
      <c r="B19"/>
      <c r="E19"/>
      <c r="I19"/>
      <c r="J19"/>
      <c r="P19"/>
      <c r="S19"/>
    </row>
    <row r="20" spans="1:19" x14ac:dyDescent="0.25">
      <c r="A20"/>
      <c r="B20"/>
      <c r="E20"/>
      <c r="I20"/>
      <c r="J20"/>
      <c r="P20"/>
      <c r="S20"/>
    </row>
    <row r="21" spans="1:19" x14ac:dyDescent="0.25">
      <c r="A21"/>
      <c r="B21"/>
      <c r="E21"/>
      <c r="I21"/>
      <c r="J21"/>
      <c r="P21"/>
      <c r="S21"/>
    </row>
    <row r="22" spans="1:19" x14ac:dyDescent="0.25">
      <c r="A22"/>
      <c r="B22"/>
      <c r="E22"/>
      <c r="I22"/>
      <c r="J22"/>
      <c r="P22"/>
      <c r="S22"/>
    </row>
    <row r="23" spans="1:19" x14ac:dyDescent="0.25">
      <c r="A23"/>
      <c r="B23"/>
      <c r="E23"/>
      <c r="I23"/>
      <c r="J23"/>
      <c r="P23"/>
      <c r="S23"/>
    </row>
    <row r="24" spans="1:19" x14ac:dyDescent="0.25">
      <c r="A24"/>
      <c r="B24"/>
      <c r="E24"/>
      <c r="I24"/>
      <c r="J24"/>
      <c r="P24"/>
      <c r="S24"/>
    </row>
    <row r="25" spans="1:19" x14ac:dyDescent="0.25">
      <c r="A25"/>
      <c r="B25"/>
      <c r="E25"/>
      <c r="I25"/>
      <c r="J25"/>
      <c r="P25"/>
      <c r="S25"/>
    </row>
    <row r="26" spans="1:19" x14ac:dyDescent="0.25">
      <c r="A26"/>
      <c r="B26"/>
      <c r="E26"/>
      <c r="I26"/>
      <c r="J26"/>
      <c r="P26"/>
      <c r="S26"/>
    </row>
    <row r="27" spans="1:19" x14ac:dyDescent="0.25">
      <c r="A27"/>
      <c r="B27"/>
      <c r="E27"/>
      <c r="I27"/>
      <c r="J27"/>
      <c r="P27"/>
      <c r="S27"/>
    </row>
    <row r="28" spans="1:19" x14ac:dyDescent="0.25">
      <c r="A28"/>
      <c r="B28"/>
      <c r="E28"/>
      <c r="I28"/>
      <c r="J28"/>
      <c r="P28"/>
      <c r="S28"/>
    </row>
    <row r="29" spans="1:19" x14ac:dyDescent="0.25">
      <c r="A29"/>
      <c r="B29"/>
      <c r="E29"/>
      <c r="I29"/>
      <c r="J29"/>
      <c r="P29"/>
      <c r="S29"/>
    </row>
    <row r="30" spans="1:19" x14ac:dyDescent="0.25">
      <c r="A30"/>
      <c r="B30"/>
      <c r="E30"/>
      <c r="I30"/>
      <c r="J30"/>
      <c r="P30"/>
      <c r="S30"/>
    </row>
    <row r="31" spans="1:19" x14ac:dyDescent="0.25">
      <c r="A31"/>
      <c r="B31"/>
      <c r="E31"/>
      <c r="I31"/>
      <c r="J31"/>
      <c r="P31"/>
      <c r="S31"/>
    </row>
    <row r="32" spans="1:19" x14ac:dyDescent="0.25">
      <c r="A32"/>
      <c r="B32"/>
      <c r="E32"/>
      <c r="I32"/>
      <c r="J32"/>
      <c r="P32"/>
      <c r="S32"/>
    </row>
    <row r="33" spans="1:19" x14ac:dyDescent="0.25">
      <c r="A33"/>
      <c r="B33"/>
      <c r="E33"/>
      <c r="I33"/>
      <c r="J33"/>
      <c r="P33"/>
      <c r="S33"/>
    </row>
    <row r="34" spans="1:19" x14ac:dyDescent="0.25">
      <c r="A34"/>
      <c r="B34"/>
      <c r="E34"/>
      <c r="I34"/>
      <c r="J34"/>
      <c r="P34"/>
      <c r="S34"/>
    </row>
    <row r="35" spans="1:19" x14ac:dyDescent="0.25">
      <c r="A35"/>
      <c r="B35"/>
      <c r="E35"/>
      <c r="I35"/>
      <c r="J35"/>
      <c r="P35"/>
      <c r="S35"/>
    </row>
    <row r="36" spans="1:19" x14ac:dyDescent="0.25">
      <c r="A36"/>
      <c r="B36"/>
      <c r="E36"/>
      <c r="I36"/>
      <c r="J36"/>
      <c r="P36"/>
      <c r="S36"/>
    </row>
    <row r="37" spans="1:19" x14ac:dyDescent="0.25">
      <c r="A37"/>
      <c r="B37"/>
      <c r="E37"/>
      <c r="I37"/>
      <c r="J37"/>
      <c r="P37"/>
      <c r="S37"/>
    </row>
    <row r="38" spans="1:19" x14ac:dyDescent="0.25">
      <c r="A38"/>
      <c r="B38"/>
      <c r="E38"/>
      <c r="I38"/>
      <c r="J38"/>
      <c r="P38"/>
      <c r="S38"/>
    </row>
    <row r="39" spans="1:19" x14ac:dyDescent="0.25">
      <c r="A39"/>
      <c r="B39"/>
      <c r="E39"/>
      <c r="I39"/>
      <c r="J39"/>
      <c r="P39"/>
      <c r="S39"/>
    </row>
    <row r="40" spans="1:19" x14ac:dyDescent="0.25">
      <c r="A40"/>
      <c r="B40"/>
      <c r="E40"/>
      <c r="I40"/>
      <c r="J40"/>
      <c r="P40"/>
      <c r="S40"/>
    </row>
    <row r="41" spans="1:19" x14ac:dyDescent="0.25">
      <c r="A41"/>
      <c r="B41"/>
      <c r="E41"/>
      <c r="I41"/>
      <c r="J41"/>
      <c r="P41"/>
      <c r="S41"/>
    </row>
    <row r="42" spans="1:19" x14ac:dyDescent="0.25">
      <c r="A42"/>
      <c r="B42"/>
      <c r="E42"/>
      <c r="I42"/>
      <c r="J42"/>
      <c r="P42"/>
      <c r="S42"/>
    </row>
    <row r="43" spans="1:19" x14ac:dyDescent="0.25">
      <c r="A43"/>
      <c r="B43"/>
      <c r="E43"/>
      <c r="I43"/>
      <c r="J43"/>
      <c r="P43"/>
      <c r="S43"/>
    </row>
    <row r="44" spans="1:19" x14ac:dyDescent="0.25">
      <c r="A44"/>
      <c r="B44"/>
      <c r="E44"/>
      <c r="I44"/>
      <c r="J44"/>
      <c r="P44"/>
      <c r="S44"/>
    </row>
    <row r="45" spans="1:19" x14ac:dyDescent="0.25">
      <c r="A45"/>
      <c r="B45"/>
      <c r="E45"/>
      <c r="I45"/>
      <c r="J45"/>
      <c r="P45"/>
      <c r="S45"/>
    </row>
    <row r="46" spans="1:19" x14ac:dyDescent="0.25">
      <c r="A46"/>
      <c r="B46"/>
      <c r="E46"/>
      <c r="I46"/>
      <c r="J46"/>
      <c r="P46"/>
      <c r="S46"/>
    </row>
    <row r="47" spans="1:19" x14ac:dyDescent="0.25">
      <c r="A47"/>
      <c r="B47"/>
      <c r="E47"/>
      <c r="I47"/>
      <c r="J47"/>
      <c r="P47"/>
      <c r="S47"/>
    </row>
    <row r="48" spans="1:19" x14ac:dyDescent="0.25">
      <c r="A48"/>
      <c r="B48"/>
      <c r="E48"/>
      <c r="I48"/>
      <c r="J48"/>
      <c r="P48"/>
      <c r="S48"/>
    </row>
    <row r="49" spans="1:19" x14ac:dyDescent="0.25">
      <c r="A49"/>
      <c r="B49"/>
      <c r="E49"/>
      <c r="I49"/>
      <c r="J49"/>
      <c r="P49"/>
      <c r="S49"/>
    </row>
    <row r="50" spans="1:19" x14ac:dyDescent="0.25">
      <c r="A50"/>
      <c r="B50"/>
      <c r="E50"/>
      <c r="I50"/>
      <c r="J50"/>
      <c r="P50"/>
      <c r="S50"/>
    </row>
    <row r="51" spans="1:19" x14ac:dyDescent="0.25">
      <c r="A51"/>
      <c r="B51"/>
      <c r="E51"/>
      <c r="I51"/>
      <c r="J51"/>
      <c r="P51"/>
      <c r="S51"/>
    </row>
    <row r="52" spans="1:19" x14ac:dyDescent="0.25">
      <c r="A52"/>
      <c r="B52"/>
      <c r="E52"/>
      <c r="I52"/>
      <c r="J52"/>
      <c r="P52"/>
      <c r="S52"/>
    </row>
    <row r="53" spans="1:19" x14ac:dyDescent="0.25">
      <c r="A53"/>
      <c r="B53"/>
      <c r="E53"/>
      <c r="I53"/>
      <c r="J53"/>
      <c r="P53"/>
      <c r="S53"/>
    </row>
    <row r="54" spans="1:19" x14ac:dyDescent="0.25">
      <c r="A54"/>
      <c r="B54"/>
      <c r="E54"/>
      <c r="I54"/>
      <c r="J54"/>
      <c r="P54"/>
      <c r="S54"/>
    </row>
    <row r="55" spans="1:19" x14ac:dyDescent="0.25">
      <c r="A55"/>
      <c r="B55"/>
      <c r="E55"/>
      <c r="I55"/>
      <c r="J55"/>
      <c r="P55"/>
      <c r="S55"/>
    </row>
    <row r="56" spans="1:19" x14ac:dyDescent="0.25">
      <c r="A56"/>
      <c r="B56"/>
      <c r="E56"/>
      <c r="I56"/>
      <c r="J56"/>
      <c r="P56"/>
      <c r="S56"/>
    </row>
    <row r="57" spans="1:19" x14ac:dyDescent="0.25">
      <c r="A57"/>
      <c r="B57"/>
      <c r="E57"/>
      <c r="I57"/>
      <c r="J57"/>
      <c r="P57"/>
      <c r="S57"/>
    </row>
    <row r="58" spans="1:19" x14ac:dyDescent="0.25">
      <c r="A58"/>
      <c r="B58"/>
      <c r="E58"/>
      <c r="I58"/>
      <c r="J58"/>
      <c r="P58"/>
      <c r="S58"/>
    </row>
    <row r="59" spans="1:19" x14ac:dyDescent="0.25">
      <c r="A59"/>
      <c r="B59"/>
      <c r="E59"/>
      <c r="I59"/>
      <c r="J59"/>
      <c r="P59"/>
      <c r="S59"/>
    </row>
    <row r="60" spans="1:19" x14ac:dyDescent="0.25">
      <c r="A60"/>
      <c r="B60"/>
      <c r="E60"/>
      <c r="I60"/>
      <c r="J60"/>
      <c r="P60"/>
      <c r="S60"/>
    </row>
    <row r="61" spans="1:19" x14ac:dyDescent="0.25">
      <c r="A61"/>
      <c r="B61"/>
      <c r="E61"/>
      <c r="I61"/>
      <c r="J61"/>
      <c r="P61"/>
      <c r="S61"/>
    </row>
    <row r="62" spans="1:19" x14ac:dyDescent="0.25">
      <c r="A62"/>
      <c r="B62"/>
      <c r="E62"/>
      <c r="I62"/>
      <c r="J62"/>
      <c r="P62"/>
      <c r="S62"/>
    </row>
    <row r="63" spans="1:19" x14ac:dyDescent="0.25">
      <c r="A63"/>
      <c r="B63"/>
      <c r="E63"/>
      <c r="I63"/>
      <c r="J63"/>
      <c r="P63"/>
      <c r="S63"/>
    </row>
    <row r="64" spans="1:19" x14ac:dyDescent="0.25">
      <c r="A64"/>
      <c r="B64"/>
      <c r="E64"/>
      <c r="I64"/>
      <c r="J64"/>
      <c r="P64"/>
      <c r="S64"/>
    </row>
    <row r="65" spans="1:19" x14ac:dyDescent="0.25">
      <c r="A65"/>
      <c r="B65"/>
      <c r="E65"/>
      <c r="I65"/>
      <c r="J65"/>
      <c r="P65"/>
      <c r="S65"/>
    </row>
    <row r="66" spans="1:19" x14ac:dyDescent="0.25">
      <c r="A66"/>
      <c r="B66"/>
      <c r="E66"/>
      <c r="I66"/>
      <c r="J66"/>
      <c r="P66"/>
      <c r="S66"/>
    </row>
    <row r="67" spans="1:19" x14ac:dyDescent="0.25">
      <c r="A67"/>
      <c r="B67"/>
      <c r="E67"/>
      <c r="I67"/>
      <c r="J67"/>
      <c r="P67"/>
      <c r="S67"/>
    </row>
    <row r="68" spans="1:19" x14ac:dyDescent="0.25">
      <c r="A68"/>
      <c r="B68"/>
      <c r="E68"/>
      <c r="I68"/>
      <c r="J68"/>
      <c r="P68"/>
      <c r="S68"/>
    </row>
    <row r="69" spans="1:19" x14ac:dyDescent="0.25">
      <c r="A69"/>
      <c r="B69"/>
      <c r="E69"/>
      <c r="I69"/>
      <c r="J69"/>
      <c r="P69"/>
      <c r="S69"/>
    </row>
    <row r="70" spans="1:19" x14ac:dyDescent="0.25">
      <c r="A70"/>
      <c r="B70"/>
      <c r="E70"/>
      <c r="I70"/>
      <c r="J70"/>
      <c r="P70"/>
      <c r="S70"/>
    </row>
    <row r="71" spans="1:19" x14ac:dyDescent="0.25">
      <c r="A71"/>
      <c r="B71"/>
      <c r="E71"/>
      <c r="I71"/>
      <c r="J71"/>
      <c r="P71"/>
      <c r="S71"/>
    </row>
    <row r="72" spans="1:19" x14ac:dyDescent="0.25">
      <c r="A72"/>
      <c r="B72"/>
      <c r="E72"/>
      <c r="I72"/>
      <c r="J72"/>
      <c r="P72"/>
      <c r="S72"/>
    </row>
    <row r="73" spans="1:19" x14ac:dyDescent="0.25">
      <c r="A73"/>
      <c r="B73"/>
      <c r="E73"/>
      <c r="I73"/>
      <c r="J73"/>
      <c r="P73"/>
      <c r="S73"/>
    </row>
    <row r="74" spans="1:19" x14ac:dyDescent="0.25">
      <c r="A74"/>
      <c r="B74"/>
      <c r="E74"/>
      <c r="I74"/>
      <c r="J74"/>
      <c r="P74"/>
      <c r="S74"/>
    </row>
    <row r="75" spans="1:19" x14ac:dyDescent="0.25">
      <c r="A75"/>
      <c r="B75"/>
      <c r="E75"/>
      <c r="I75"/>
      <c r="J75"/>
      <c r="P75"/>
      <c r="S75"/>
    </row>
    <row r="76" spans="1:19" x14ac:dyDescent="0.25">
      <c r="A76"/>
      <c r="B76"/>
      <c r="E76"/>
      <c r="I76"/>
      <c r="J76"/>
      <c r="P76"/>
      <c r="S76"/>
    </row>
    <row r="77" spans="1:19" x14ac:dyDescent="0.25">
      <c r="A77"/>
      <c r="B77"/>
      <c r="E77"/>
      <c r="I77"/>
      <c r="J77"/>
      <c r="P77"/>
      <c r="S77"/>
    </row>
    <row r="78" spans="1:19" x14ac:dyDescent="0.25">
      <c r="A78"/>
      <c r="B78"/>
      <c r="E78"/>
      <c r="I78"/>
      <c r="J78"/>
      <c r="P78"/>
      <c r="S78"/>
    </row>
    <row r="79" spans="1:19" x14ac:dyDescent="0.25">
      <c r="A79"/>
      <c r="B79"/>
      <c r="E79"/>
      <c r="I79"/>
      <c r="J79"/>
      <c r="P79"/>
      <c r="S79"/>
    </row>
    <row r="80" spans="1:19" x14ac:dyDescent="0.25">
      <c r="A80"/>
      <c r="B80"/>
      <c r="E80"/>
      <c r="I80"/>
      <c r="J80"/>
      <c r="P80"/>
      <c r="S80"/>
    </row>
    <row r="81" spans="1:19" x14ac:dyDescent="0.25">
      <c r="A81"/>
      <c r="B81"/>
      <c r="E81"/>
      <c r="I81"/>
      <c r="J81"/>
      <c r="P81"/>
      <c r="S81"/>
    </row>
    <row r="82" spans="1:19" x14ac:dyDescent="0.25">
      <c r="A82"/>
      <c r="B82"/>
      <c r="E82"/>
      <c r="I82"/>
      <c r="J82"/>
      <c r="P82"/>
      <c r="S82"/>
    </row>
    <row r="83" spans="1:19" x14ac:dyDescent="0.25">
      <c r="A83"/>
      <c r="B83"/>
      <c r="E83"/>
      <c r="I83"/>
      <c r="J83"/>
      <c r="P83"/>
      <c r="S83"/>
    </row>
    <row r="84" spans="1:19" x14ac:dyDescent="0.25">
      <c r="A84"/>
      <c r="B84"/>
      <c r="E84"/>
      <c r="I84"/>
      <c r="J84"/>
      <c r="P84"/>
      <c r="S84"/>
    </row>
    <row r="85" spans="1:19" x14ac:dyDescent="0.25">
      <c r="A85"/>
      <c r="B85"/>
      <c r="E85"/>
      <c r="I85"/>
      <c r="J85"/>
      <c r="P85"/>
      <c r="S85"/>
    </row>
    <row r="86" spans="1:19" x14ac:dyDescent="0.25">
      <c r="A86"/>
      <c r="B86"/>
      <c r="E86"/>
      <c r="I86"/>
      <c r="J86"/>
      <c r="P86"/>
      <c r="S86"/>
    </row>
    <row r="87" spans="1:19" x14ac:dyDescent="0.25">
      <c r="A87"/>
      <c r="B87"/>
      <c r="E87"/>
      <c r="I87"/>
      <c r="J87"/>
      <c r="P87"/>
      <c r="S87"/>
    </row>
    <row r="88" spans="1:19" x14ac:dyDescent="0.25">
      <c r="A88"/>
      <c r="B88"/>
      <c r="E88"/>
      <c r="I88"/>
      <c r="J88"/>
      <c r="P88"/>
      <c r="S88"/>
    </row>
    <row r="89" spans="1:19" x14ac:dyDescent="0.25">
      <c r="A89"/>
      <c r="B89"/>
      <c r="E89"/>
      <c r="I89"/>
      <c r="J89"/>
      <c r="P89"/>
      <c r="S89"/>
    </row>
    <row r="90" spans="1:19" x14ac:dyDescent="0.25">
      <c r="A90"/>
      <c r="B90"/>
      <c r="E90"/>
      <c r="I90"/>
      <c r="J90"/>
      <c r="P90"/>
      <c r="S90"/>
    </row>
    <row r="91" spans="1:19" x14ac:dyDescent="0.25">
      <c r="A91"/>
      <c r="B91"/>
      <c r="E91"/>
      <c r="I91"/>
      <c r="J91"/>
      <c r="P91"/>
      <c r="S91"/>
    </row>
    <row r="92" spans="1:19" x14ac:dyDescent="0.25">
      <c r="A92"/>
      <c r="B92"/>
      <c r="E92"/>
      <c r="I92"/>
      <c r="J92"/>
      <c r="P92"/>
      <c r="S92"/>
    </row>
    <row r="93" spans="1:19" x14ac:dyDescent="0.25">
      <c r="A93"/>
      <c r="B93"/>
      <c r="E93"/>
      <c r="I93"/>
      <c r="J93"/>
      <c r="P93"/>
      <c r="S93"/>
    </row>
    <row r="94" spans="1:19" x14ac:dyDescent="0.25">
      <c r="A94"/>
      <c r="B94"/>
      <c r="E94"/>
      <c r="I94"/>
      <c r="J94"/>
      <c r="P94"/>
      <c r="S94"/>
    </row>
    <row r="95" spans="1:19" x14ac:dyDescent="0.25">
      <c r="A95"/>
      <c r="B95"/>
      <c r="E95"/>
      <c r="I95"/>
      <c r="J95"/>
      <c r="P95"/>
      <c r="S95"/>
    </row>
    <row r="96" spans="1:19" x14ac:dyDescent="0.25">
      <c r="A96"/>
      <c r="B96"/>
      <c r="E96"/>
      <c r="I96"/>
      <c r="J96"/>
      <c r="P96"/>
      <c r="S96"/>
    </row>
    <row r="97" spans="1:19" x14ac:dyDescent="0.25">
      <c r="A97"/>
      <c r="B97"/>
      <c r="E97"/>
      <c r="I97"/>
      <c r="J97"/>
      <c r="P97"/>
      <c r="S97"/>
    </row>
    <row r="98" spans="1:19" x14ac:dyDescent="0.25">
      <c r="A98"/>
      <c r="B98"/>
      <c r="E98"/>
      <c r="I98"/>
      <c r="J98"/>
      <c r="P98"/>
      <c r="S98"/>
    </row>
    <row r="99" spans="1:19" x14ac:dyDescent="0.25">
      <c r="A99"/>
      <c r="B99"/>
      <c r="E99"/>
      <c r="I99"/>
      <c r="J99"/>
      <c r="P99"/>
      <c r="S99"/>
    </row>
    <row r="100" spans="1:19" x14ac:dyDescent="0.25">
      <c r="A100"/>
      <c r="B100"/>
      <c r="E100"/>
      <c r="I100"/>
      <c r="J100"/>
      <c r="P100"/>
      <c r="S100"/>
    </row>
    <row r="101" spans="1:19" x14ac:dyDescent="0.25">
      <c r="A101"/>
      <c r="B101"/>
      <c r="E101"/>
      <c r="I101"/>
      <c r="J101"/>
      <c r="P101"/>
      <c r="S101"/>
    </row>
    <row r="102" spans="1:19" x14ac:dyDescent="0.25">
      <c r="A102"/>
      <c r="B102"/>
      <c r="E102"/>
      <c r="I102"/>
      <c r="J102"/>
      <c r="P102"/>
      <c r="S102"/>
    </row>
    <row r="103" spans="1:19" x14ac:dyDescent="0.25">
      <c r="A103"/>
      <c r="B103"/>
      <c r="E103"/>
      <c r="I103"/>
      <c r="J103"/>
      <c r="P103"/>
      <c r="S103"/>
    </row>
    <row r="104" spans="1:19" x14ac:dyDescent="0.25">
      <c r="A104"/>
      <c r="B104"/>
      <c r="E104"/>
      <c r="I104"/>
      <c r="J104"/>
      <c r="P104"/>
      <c r="S104"/>
    </row>
    <row r="105" spans="1:19" x14ac:dyDescent="0.25">
      <c r="A105"/>
      <c r="B105"/>
      <c r="E105"/>
      <c r="I105"/>
      <c r="J105"/>
      <c r="P105"/>
      <c r="S105"/>
    </row>
    <row r="106" spans="1:19" x14ac:dyDescent="0.25">
      <c r="A106"/>
      <c r="B106"/>
      <c r="E106"/>
      <c r="I106"/>
      <c r="J106"/>
      <c r="P106"/>
      <c r="S106"/>
    </row>
    <row r="107" spans="1:19" x14ac:dyDescent="0.25">
      <c r="A107"/>
      <c r="B107"/>
      <c r="E107"/>
      <c r="I107"/>
      <c r="J107"/>
      <c r="P107"/>
      <c r="S107"/>
    </row>
    <row r="108" spans="1:19" x14ac:dyDescent="0.25">
      <c r="A108"/>
      <c r="B108"/>
      <c r="E108"/>
      <c r="I108"/>
      <c r="J108"/>
      <c r="P108"/>
      <c r="S108"/>
    </row>
    <row r="109" spans="1:19" x14ac:dyDescent="0.25">
      <c r="A109"/>
      <c r="B109"/>
      <c r="E109"/>
      <c r="I109"/>
      <c r="J109"/>
      <c r="P109"/>
      <c r="S109"/>
    </row>
    <row r="110" spans="1:19" x14ac:dyDescent="0.25">
      <c r="A110"/>
      <c r="B110"/>
      <c r="E110"/>
      <c r="I110"/>
      <c r="J110"/>
      <c r="P110"/>
      <c r="S110"/>
    </row>
    <row r="111" spans="1:19" x14ac:dyDescent="0.25">
      <c r="A111"/>
      <c r="B111"/>
      <c r="E111"/>
      <c r="I111"/>
      <c r="J111"/>
      <c r="P111"/>
      <c r="S111"/>
    </row>
    <row r="112" spans="1:19" x14ac:dyDescent="0.25">
      <c r="A112"/>
      <c r="B112"/>
      <c r="E112"/>
      <c r="I112"/>
      <c r="J112"/>
      <c r="P112"/>
      <c r="S112"/>
    </row>
    <row r="113" spans="1:19" x14ac:dyDescent="0.25">
      <c r="A113"/>
      <c r="B113"/>
      <c r="E113"/>
      <c r="I113"/>
      <c r="J113"/>
      <c r="P113"/>
      <c r="S113"/>
    </row>
    <row r="114" spans="1:19" x14ac:dyDescent="0.25">
      <c r="A114"/>
      <c r="B114"/>
      <c r="E114"/>
      <c r="I114"/>
      <c r="J114"/>
      <c r="P114"/>
      <c r="S114"/>
    </row>
    <row r="115" spans="1:19" x14ac:dyDescent="0.25">
      <c r="A115"/>
      <c r="B115"/>
      <c r="E115"/>
      <c r="I115"/>
      <c r="J115"/>
      <c r="P115"/>
      <c r="S115"/>
    </row>
    <row r="116" spans="1:19" x14ac:dyDescent="0.25">
      <c r="A116"/>
      <c r="B116"/>
      <c r="E116"/>
      <c r="I116"/>
      <c r="J116"/>
      <c r="P116"/>
      <c r="S116"/>
    </row>
    <row r="117" spans="1:19" x14ac:dyDescent="0.25">
      <c r="A117"/>
      <c r="B117"/>
      <c r="E117"/>
      <c r="I117"/>
      <c r="J117"/>
      <c r="P117"/>
      <c r="S117"/>
    </row>
    <row r="118" spans="1:19" x14ac:dyDescent="0.25">
      <c r="A118"/>
      <c r="B118"/>
      <c r="E118"/>
      <c r="I118"/>
      <c r="J118"/>
      <c r="P118"/>
      <c r="S118"/>
    </row>
    <row r="119" spans="1:19" x14ac:dyDescent="0.25">
      <c r="A119"/>
      <c r="B119"/>
      <c r="E119"/>
      <c r="I119"/>
      <c r="J119"/>
      <c r="P119"/>
      <c r="S119"/>
    </row>
    <row r="120" spans="1:19" x14ac:dyDescent="0.25">
      <c r="A120"/>
      <c r="B120"/>
      <c r="E120"/>
      <c r="I120"/>
      <c r="J120"/>
      <c r="P120"/>
      <c r="S120"/>
    </row>
    <row r="121" spans="1:19" x14ac:dyDescent="0.25">
      <c r="A121"/>
      <c r="B121"/>
      <c r="E121"/>
      <c r="I121"/>
      <c r="J121"/>
      <c r="P121"/>
      <c r="S121"/>
    </row>
    <row r="122" spans="1:19" x14ac:dyDescent="0.25">
      <c r="A122"/>
      <c r="B122"/>
      <c r="E122"/>
      <c r="I122"/>
      <c r="J122"/>
      <c r="P122"/>
      <c r="S122"/>
    </row>
    <row r="123" spans="1:19" x14ac:dyDescent="0.25">
      <c r="A123"/>
      <c r="B123"/>
      <c r="E123"/>
      <c r="I123"/>
      <c r="J123"/>
      <c r="P123"/>
      <c r="S123"/>
    </row>
    <row r="124" spans="1:19" x14ac:dyDescent="0.25">
      <c r="A124"/>
      <c r="B124"/>
      <c r="E124"/>
      <c r="I124"/>
      <c r="J124"/>
      <c r="P124"/>
      <c r="S124"/>
    </row>
    <row r="125" spans="1:19" x14ac:dyDescent="0.25">
      <c r="A125"/>
      <c r="B125"/>
      <c r="E125"/>
      <c r="I125"/>
      <c r="J125"/>
      <c r="P125"/>
      <c r="S125"/>
    </row>
    <row r="126" spans="1:19" x14ac:dyDescent="0.25">
      <c r="A126"/>
      <c r="B126"/>
      <c r="E126"/>
      <c r="I126"/>
      <c r="J126"/>
      <c r="P126"/>
      <c r="S126"/>
    </row>
    <row r="127" spans="1:19" x14ac:dyDescent="0.25">
      <c r="A127"/>
      <c r="B127"/>
      <c r="E127"/>
      <c r="I127"/>
      <c r="J127"/>
      <c r="P127"/>
      <c r="S127"/>
    </row>
    <row r="128" spans="1:19" x14ac:dyDescent="0.25">
      <c r="A128"/>
      <c r="B128"/>
      <c r="E128"/>
      <c r="I128"/>
      <c r="J128"/>
      <c r="P128"/>
      <c r="S128"/>
    </row>
    <row r="129" spans="1:19" x14ac:dyDescent="0.25">
      <c r="A129"/>
      <c r="B129"/>
      <c r="E129"/>
      <c r="I129"/>
      <c r="J129"/>
      <c r="P129"/>
      <c r="S129"/>
    </row>
    <row r="130" spans="1:19" x14ac:dyDescent="0.25">
      <c r="A130"/>
      <c r="B130"/>
      <c r="E130"/>
      <c r="I130"/>
      <c r="J130"/>
      <c r="P130"/>
      <c r="S130"/>
    </row>
    <row r="131" spans="1:19" x14ac:dyDescent="0.25">
      <c r="A131"/>
      <c r="B131"/>
      <c r="E131"/>
      <c r="I131"/>
      <c r="J131"/>
      <c r="P131"/>
      <c r="S131"/>
    </row>
    <row r="132" spans="1:19" x14ac:dyDescent="0.25">
      <c r="A132"/>
      <c r="B132"/>
      <c r="E132"/>
      <c r="I132"/>
      <c r="J132"/>
      <c r="P132"/>
      <c r="S132"/>
    </row>
    <row r="133" spans="1:19" x14ac:dyDescent="0.25">
      <c r="A133"/>
      <c r="B133"/>
      <c r="E133"/>
      <c r="I133"/>
      <c r="J133"/>
      <c r="P133"/>
      <c r="S133"/>
    </row>
    <row r="134" spans="1:19" x14ac:dyDescent="0.25">
      <c r="A134"/>
      <c r="B134"/>
      <c r="E134"/>
      <c r="I134"/>
      <c r="J134"/>
      <c r="P134"/>
      <c r="S134"/>
    </row>
    <row r="135" spans="1:19" x14ac:dyDescent="0.25">
      <c r="A135"/>
      <c r="B135"/>
      <c r="E135"/>
      <c r="I135"/>
      <c r="J135"/>
      <c r="P135"/>
      <c r="S135"/>
    </row>
    <row r="136" spans="1:19" x14ac:dyDescent="0.25">
      <c r="A136"/>
      <c r="B136"/>
      <c r="E136"/>
      <c r="I136"/>
      <c r="J136"/>
      <c r="P136"/>
      <c r="S136"/>
    </row>
    <row r="137" spans="1:19" x14ac:dyDescent="0.25">
      <c r="A137"/>
      <c r="B137"/>
      <c r="E137"/>
      <c r="I137"/>
      <c r="J137"/>
      <c r="P137"/>
      <c r="S137"/>
    </row>
    <row r="138" spans="1:19" x14ac:dyDescent="0.25">
      <c r="A138"/>
      <c r="B138"/>
      <c r="E138"/>
      <c r="I138"/>
      <c r="J138"/>
      <c r="P138"/>
      <c r="S138"/>
    </row>
    <row r="139" spans="1:19" x14ac:dyDescent="0.25">
      <c r="A139"/>
      <c r="B139"/>
      <c r="E139"/>
      <c r="I139"/>
      <c r="J139"/>
      <c r="P139"/>
      <c r="S139"/>
    </row>
    <row r="140" spans="1:19" x14ac:dyDescent="0.25">
      <c r="A140"/>
      <c r="B140"/>
      <c r="E140"/>
      <c r="I140"/>
      <c r="J140"/>
      <c r="P140"/>
      <c r="S140"/>
    </row>
    <row r="141" spans="1:19" x14ac:dyDescent="0.25">
      <c r="A141"/>
      <c r="B141"/>
      <c r="E141"/>
      <c r="I141"/>
      <c r="J141"/>
      <c r="P141"/>
      <c r="S141"/>
    </row>
    <row r="142" spans="1:19" x14ac:dyDescent="0.25">
      <c r="A142"/>
      <c r="B142"/>
      <c r="E142"/>
      <c r="I142"/>
      <c r="J142"/>
      <c r="P142"/>
      <c r="S142"/>
    </row>
    <row r="143" spans="1:19" x14ac:dyDescent="0.25">
      <c r="A143"/>
      <c r="B143"/>
      <c r="E143"/>
      <c r="I143"/>
      <c r="J143"/>
      <c r="P143"/>
      <c r="S143"/>
    </row>
    <row r="144" spans="1:19" x14ac:dyDescent="0.25">
      <c r="A144"/>
      <c r="B144"/>
      <c r="E144"/>
      <c r="I144"/>
      <c r="J144"/>
      <c r="P144"/>
      <c r="S144"/>
    </row>
    <row r="145" spans="1:19" x14ac:dyDescent="0.25">
      <c r="A145"/>
      <c r="B145"/>
      <c r="E145"/>
      <c r="I145"/>
      <c r="J145"/>
      <c r="P145"/>
      <c r="S145"/>
    </row>
    <row r="146" spans="1:19" x14ac:dyDescent="0.25">
      <c r="A146"/>
      <c r="B146"/>
      <c r="E146"/>
      <c r="I146"/>
      <c r="J146"/>
      <c r="P146"/>
      <c r="S146"/>
    </row>
    <row r="147" spans="1:19" x14ac:dyDescent="0.25">
      <c r="A147"/>
      <c r="B147"/>
      <c r="E147"/>
      <c r="I147"/>
      <c r="J147"/>
      <c r="P147"/>
      <c r="S147"/>
    </row>
    <row r="148" spans="1:19" x14ac:dyDescent="0.25">
      <c r="A148"/>
      <c r="B148"/>
      <c r="E148"/>
      <c r="I148"/>
      <c r="J148"/>
      <c r="P148"/>
      <c r="S148"/>
    </row>
    <row r="149" spans="1:19" x14ac:dyDescent="0.25">
      <c r="A149"/>
      <c r="B149"/>
      <c r="E149"/>
      <c r="I149"/>
      <c r="J149"/>
      <c r="P149"/>
      <c r="S149"/>
    </row>
    <row r="150" spans="1:19" x14ac:dyDescent="0.25">
      <c r="A150"/>
      <c r="B150"/>
      <c r="E150"/>
      <c r="I150"/>
      <c r="J150"/>
      <c r="P150"/>
      <c r="S150"/>
    </row>
    <row r="151" spans="1:19" x14ac:dyDescent="0.25">
      <c r="A151"/>
      <c r="B151"/>
      <c r="E151"/>
      <c r="I151"/>
      <c r="J151"/>
      <c r="P151"/>
      <c r="S151"/>
    </row>
    <row r="152" spans="1:19" x14ac:dyDescent="0.25">
      <c r="A152"/>
      <c r="B152"/>
      <c r="E152"/>
      <c r="I152"/>
      <c r="J152"/>
      <c r="P152"/>
      <c r="S152"/>
    </row>
    <row r="153" spans="1:19" x14ac:dyDescent="0.25">
      <c r="A153"/>
      <c r="B153"/>
      <c r="E153"/>
      <c r="I153"/>
      <c r="J153"/>
      <c r="P153"/>
      <c r="S153"/>
    </row>
    <row r="154" spans="1:19" x14ac:dyDescent="0.25">
      <c r="A154"/>
      <c r="B154"/>
      <c r="E154"/>
      <c r="I154"/>
      <c r="J154"/>
      <c r="P154"/>
      <c r="S154"/>
    </row>
    <row r="155" spans="1:19" x14ac:dyDescent="0.25">
      <c r="A155"/>
      <c r="B155"/>
      <c r="E155"/>
      <c r="I155"/>
      <c r="J155"/>
      <c r="P155"/>
      <c r="S155"/>
    </row>
    <row r="156" spans="1:19" x14ac:dyDescent="0.25">
      <c r="A156"/>
      <c r="B156"/>
      <c r="E156"/>
      <c r="I156"/>
      <c r="J156"/>
      <c r="P156"/>
      <c r="S156"/>
    </row>
    <row r="157" spans="1:19" x14ac:dyDescent="0.25">
      <c r="A157"/>
      <c r="B157"/>
      <c r="E157"/>
      <c r="I157"/>
      <c r="J157"/>
      <c r="P157"/>
      <c r="S157"/>
    </row>
    <row r="158" spans="1:19" x14ac:dyDescent="0.25">
      <c r="A158"/>
      <c r="B158"/>
      <c r="E158"/>
      <c r="I158"/>
      <c r="J158"/>
      <c r="P158"/>
      <c r="S158"/>
    </row>
    <row r="159" spans="1:19" x14ac:dyDescent="0.25">
      <c r="A159"/>
      <c r="B159"/>
      <c r="E159"/>
      <c r="I159"/>
      <c r="J159"/>
      <c r="P159"/>
      <c r="S159"/>
    </row>
    <row r="160" spans="1:19" x14ac:dyDescent="0.25">
      <c r="A160"/>
      <c r="B160"/>
      <c r="E160"/>
      <c r="I160"/>
      <c r="J160"/>
      <c r="P160"/>
      <c r="S160"/>
    </row>
    <row r="161" spans="1:19" x14ac:dyDescent="0.25">
      <c r="A161"/>
      <c r="B161"/>
      <c r="E161"/>
      <c r="I161"/>
      <c r="J161"/>
      <c r="P161"/>
      <c r="S161"/>
    </row>
    <row r="162" spans="1:19" x14ac:dyDescent="0.25">
      <c r="A162"/>
      <c r="B162"/>
      <c r="E162"/>
      <c r="I162"/>
      <c r="J162"/>
      <c r="P162"/>
      <c r="S162"/>
    </row>
    <row r="163" spans="1:19" x14ac:dyDescent="0.25">
      <c r="A163"/>
      <c r="B163"/>
      <c r="E163"/>
      <c r="I163"/>
      <c r="J163"/>
      <c r="P163"/>
      <c r="S163"/>
    </row>
    <row r="164" spans="1:19" x14ac:dyDescent="0.25">
      <c r="A164"/>
      <c r="B164"/>
      <c r="E164"/>
      <c r="I164"/>
      <c r="J164"/>
      <c r="P164"/>
      <c r="S164"/>
    </row>
    <row r="165" spans="1:19" x14ac:dyDescent="0.25">
      <c r="A165"/>
      <c r="B165"/>
      <c r="E165"/>
      <c r="I165"/>
      <c r="J165"/>
      <c r="P165"/>
      <c r="S165"/>
    </row>
    <row r="166" spans="1:19" x14ac:dyDescent="0.25">
      <c r="A166"/>
      <c r="B166"/>
      <c r="E166"/>
      <c r="I166"/>
      <c r="J166"/>
      <c r="P166"/>
      <c r="S166"/>
    </row>
    <row r="167" spans="1:19" x14ac:dyDescent="0.25">
      <c r="A167"/>
      <c r="B167"/>
      <c r="E167"/>
      <c r="I167"/>
      <c r="J167"/>
      <c r="P167"/>
      <c r="S167"/>
    </row>
    <row r="168" spans="1:19" x14ac:dyDescent="0.25">
      <c r="A168"/>
      <c r="B168"/>
      <c r="E168"/>
      <c r="I168"/>
      <c r="J168"/>
      <c r="P168"/>
      <c r="S168"/>
    </row>
    <row r="169" spans="1:19" x14ac:dyDescent="0.25">
      <c r="A169"/>
      <c r="B169"/>
      <c r="E169"/>
      <c r="I169"/>
      <c r="J169"/>
      <c r="P169"/>
      <c r="S169"/>
    </row>
    <row r="170" spans="1:19" x14ac:dyDescent="0.25">
      <c r="A170"/>
      <c r="B170"/>
      <c r="E170"/>
      <c r="I170"/>
      <c r="J170"/>
      <c r="P170"/>
      <c r="S170"/>
    </row>
    <row r="171" spans="1:19" x14ac:dyDescent="0.25">
      <c r="A171"/>
      <c r="B171"/>
      <c r="E171"/>
      <c r="I171"/>
      <c r="J171"/>
      <c r="P171"/>
      <c r="S171"/>
    </row>
    <row r="172" spans="1:19" x14ac:dyDescent="0.25">
      <c r="A172"/>
      <c r="B172"/>
      <c r="E172"/>
      <c r="I172"/>
      <c r="J172"/>
      <c r="P172"/>
      <c r="S172"/>
    </row>
    <row r="173" spans="1:19" x14ac:dyDescent="0.25">
      <c r="A173"/>
      <c r="B173"/>
      <c r="E173"/>
      <c r="I173"/>
      <c r="J173"/>
      <c r="P173"/>
      <c r="S173"/>
    </row>
    <row r="174" spans="1:19" x14ac:dyDescent="0.25">
      <c r="A174"/>
      <c r="B174"/>
      <c r="E174"/>
      <c r="I174"/>
      <c r="J174"/>
      <c r="P174"/>
      <c r="S174"/>
    </row>
    <row r="175" spans="1:19" x14ac:dyDescent="0.25">
      <c r="A175"/>
      <c r="B175"/>
      <c r="E175"/>
      <c r="I175"/>
      <c r="J175"/>
      <c r="P175"/>
      <c r="S175"/>
    </row>
    <row r="176" spans="1:19" x14ac:dyDescent="0.25">
      <c r="A176"/>
      <c r="B176"/>
      <c r="E176"/>
      <c r="I176"/>
      <c r="J176"/>
      <c r="P176"/>
      <c r="S176"/>
    </row>
    <row r="177" spans="1:19" x14ac:dyDescent="0.25">
      <c r="A177"/>
      <c r="B177"/>
      <c r="E177"/>
      <c r="I177"/>
      <c r="J177"/>
      <c r="P177"/>
      <c r="S177"/>
    </row>
    <row r="178" spans="1:19" x14ac:dyDescent="0.25">
      <c r="A178"/>
      <c r="B178"/>
      <c r="E178"/>
      <c r="I178"/>
      <c r="J178"/>
      <c r="P178"/>
      <c r="S178"/>
    </row>
    <row r="179" spans="1:19" x14ac:dyDescent="0.25">
      <c r="A179"/>
      <c r="B179"/>
      <c r="E179"/>
      <c r="I179"/>
      <c r="J179"/>
      <c r="P179"/>
      <c r="S179"/>
    </row>
    <row r="180" spans="1:19" x14ac:dyDescent="0.25">
      <c r="A180"/>
      <c r="B180"/>
      <c r="E180"/>
      <c r="I180"/>
      <c r="J180"/>
      <c r="P180"/>
      <c r="S180"/>
    </row>
    <row r="181" spans="1:19" x14ac:dyDescent="0.25">
      <c r="A181"/>
      <c r="B181"/>
      <c r="E181"/>
      <c r="I181"/>
      <c r="J181"/>
      <c r="P181"/>
      <c r="S181"/>
    </row>
    <row r="182" spans="1:19" x14ac:dyDescent="0.25">
      <c r="A182"/>
      <c r="B182"/>
      <c r="E182"/>
      <c r="I182"/>
      <c r="J182"/>
      <c r="P182"/>
      <c r="S182"/>
    </row>
    <row r="183" spans="1:19" x14ac:dyDescent="0.25">
      <c r="A183"/>
      <c r="B183"/>
      <c r="E183"/>
      <c r="I183"/>
      <c r="J183"/>
      <c r="P183"/>
      <c r="S183"/>
    </row>
    <row r="184" spans="1:19" x14ac:dyDescent="0.25">
      <c r="A184"/>
      <c r="B184"/>
      <c r="E184"/>
      <c r="I184"/>
      <c r="J184"/>
      <c r="P184"/>
      <c r="S184"/>
    </row>
    <row r="185" spans="1:19" x14ac:dyDescent="0.25">
      <c r="A185"/>
      <c r="B185"/>
      <c r="E185"/>
      <c r="I185"/>
      <c r="J185"/>
      <c r="P185"/>
      <c r="S185"/>
    </row>
    <row r="186" spans="1:19" x14ac:dyDescent="0.25">
      <c r="A186"/>
      <c r="B186"/>
      <c r="E186"/>
      <c r="I186"/>
      <c r="J186"/>
      <c r="P186"/>
      <c r="S186"/>
    </row>
    <row r="187" spans="1:19" x14ac:dyDescent="0.25">
      <c r="A187"/>
      <c r="B187"/>
      <c r="E187"/>
      <c r="I187"/>
      <c r="J187"/>
      <c r="P187"/>
      <c r="S187"/>
    </row>
    <row r="188" spans="1:19" x14ac:dyDescent="0.25">
      <c r="A188"/>
      <c r="B188"/>
      <c r="E188"/>
      <c r="I188"/>
      <c r="J188"/>
      <c r="P188"/>
      <c r="S188"/>
    </row>
    <row r="189" spans="1:19" x14ac:dyDescent="0.25">
      <c r="A189"/>
      <c r="B189"/>
      <c r="E189"/>
      <c r="I189"/>
      <c r="J189"/>
      <c r="P189"/>
      <c r="S189"/>
    </row>
    <row r="190" spans="1:19" x14ac:dyDescent="0.25">
      <c r="A190"/>
      <c r="B190"/>
      <c r="E190"/>
      <c r="I190"/>
      <c r="J190"/>
      <c r="P190"/>
      <c r="S190"/>
    </row>
    <row r="191" spans="1:19" x14ac:dyDescent="0.25">
      <c r="A191"/>
      <c r="B191"/>
      <c r="E191"/>
      <c r="I191"/>
      <c r="J191"/>
      <c r="P191"/>
      <c r="S191"/>
    </row>
    <row r="192" spans="1:19" x14ac:dyDescent="0.25">
      <c r="A192"/>
      <c r="B192"/>
      <c r="E192"/>
      <c r="I192"/>
      <c r="J192"/>
      <c r="P192"/>
      <c r="S192"/>
    </row>
    <row r="193" spans="1:19" x14ac:dyDescent="0.25">
      <c r="A193"/>
      <c r="B193"/>
      <c r="E193"/>
      <c r="I193"/>
      <c r="J193"/>
      <c r="P193"/>
      <c r="S193"/>
    </row>
    <row r="194" spans="1:19" x14ac:dyDescent="0.25">
      <c r="A194"/>
      <c r="B194"/>
      <c r="E194"/>
      <c r="I194"/>
      <c r="J194"/>
      <c r="P194"/>
      <c r="S194"/>
    </row>
    <row r="195" spans="1:19" x14ac:dyDescent="0.25">
      <c r="A195"/>
      <c r="B195"/>
      <c r="E195"/>
      <c r="I195"/>
      <c r="J195"/>
      <c r="P195"/>
      <c r="S195"/>
    </row>
    <row r="196" spans="1:19" x14ac:dyDescent="0.25">
      <c r="A196"/>
      <c r="B196"/>
      <c r="E196"/>
      <c r="I196"/>
      <c r="J196"/>
      <c r="P196"/>
      <c r="S196"/>
    </row>
    <row r="197" spans="1:19" x14ac:dyDescent="0.25">
      <c r="A197"/>
      <c r="B197"/>
      <c r="E197"/>
      <c r="I197"/>
      <c r="J197"/>
      <c r="P197"/>
      <c r="S197"/>
    </row>
    <row r="198" spans="1:19" x14ac:dyDescent="0.25">
      <c r="A198"/>
      <c r="B198"/>
      <c r="E198"/>
      <c r="I198"/>
      <c r="J198"/>
      <c r="P198"/>
      <c r="S198"/>
    </row>
    <row r="199" spans="1:19" x14ac:dyDescent="0.25">
      <c r="A199"/>
      <c r="B199"/>
      <c r="E199"/>
      <c r="I199"/>
      <c r="J199"/>
      <c r="P199"/>
      <c r="S199"/>
    </row>
    <row r="200" spans="1:19" x14ac:dyDescent="0.25">
      <c r="A200"/>
      <c r="B200"/>
      <c r="E200"/>
      <c r="I200"/>
      <c r="J200"/>
      <c r="P200"/>
      <c r="S200"/>
    </row>
    <row r="201" spans="1:19" x14ac:dyDescent="0.25">
      <c r="A201"/>
      <c r="B201"/>
      <c r="E201"/>
      <c r="I201"/>
      <c r="J201"/>
      <c r="P201"/>
      <c r="S201"/>
    </row>
    <row r="202" spans="1:19" x14ac:dyDescent="0.25">
      <c r="A202"/>
      <c r="B202"/>
      <c r="E202"/>
      <c r="I202"/>
      <c r="J202"/>
      <c r="P202"/>
      <c r="S202"/>
    </row>
    <row r="203" spans="1:19" x14ac:dyDescent="0.25">
      <c r="A203"/>
      <c r="B203"/>
      <c r="E203"/>
      <c r="I203"/>
      <c r="J203"/>
      <c r="P203"/>
      <c r="S203"/>
    </row>
    <row r="204" spans="1:19" x14ac:dyDescent="0.25">
      <c r="A204"/>
      <c r="B204"/>
      <c r="E204"/>
      <c r="I204"/>
      <c r="J204"/>
      <c r="P204"/>
      <c r="S204"/>
    </row>
    <row r="205" spans="1:19" x14ac:dyDescent="0.25">
      <c r="A205"/>
      <c r="B205"/>
      <c r="E205"/>
      <c r="I205"/>
      <c r="J205"/>
      <c r="P205"/>
      <c r="S205"/>
    </row>
    <row r="206" spans="1:19" x14ac:dyDescent="0.25">
      <c r="A206"/>
      <c r="B206"/>
      <c r="E206"/>
      <c r="I206"/>
      <c r="J206"/>
      <c r="P206"/>
      <c r="S206"/>
    </row>
    <row r="207" spans="1:19" x14ac:dyDescent="0.25">
      <c r="A207"/>
      <c r="B207"/>
      <c r="E207"/>
      <c r="I207"/>
      <c r="J207"/>
      <c r="P207"/>
      <c r="S207"/>
    </row>
    <row r="208" spans="1:19" x14ac:dyDescent="0.25">
      <c r="A208"/>
      <c r="B208"/>
      <c r="E208"/>
      <c r="I208"/>
      <c r="J208"/>
      <c r="P208"/>
      <c r="S208"/>
    </row>
    <row r="209" spans="1:19" x14ac:dyDescent="0.25">
      <c r="A209"/>
      <c r="B209"/>
      <c r="E209"/>
      <c r="I209"/>
      <c r="J209"/>
      <c r="P209"/>
      <c r="S209"/>
    </row>
    <row r="210" spans="1:19" x14ac:dyDescent="0.25">
      <c r="A210"/>
      <c r="B210"/>
      <c r="E210"/>
      <c r="I210"/>
      <c r="J210"/>
      <c r="P210"/>
      <c r="S210"/>
    </row>
    <row r="211" spans="1:19" x14ac:dyDescent="0.25">
      <c r="A211"/>
      <c r="B211"/>
      <c r="E211"/>
      <c r="I211"/>
      <c r="J211"/>
      <c r="P211"/>
      <c r="S211"/>
    </row>
    <row r="212" spans="1:19" x14ac:dyDescent="0.25">
      <c r="A212"/>
      <c r="B212"/>
      <c r="E212"/>
      <c r="I212"/>
      <c r="J212"/>
      <c r="P212"/>
      <c r="S212"/>
    </row>
    <row r="213" spans="1:19" x14ac:dyDescent="0.25">
      <c r="A213"/>
      <c r="B213"/>
      <c r="E213"/>
      <c r="I213"/>
      <c r="J213"/>
      <c r="P213"/>
      <c r="S213"/>
    </row>
    <row r="214" spans="1:19" x14ac:dyDescent="0.25">
      <c r="A214"/>
      <c r="B214"/>
      <c r="E214"/>
      <c r="I214"/>
      <c r="J214"/>
      <c r="P214"/>
      <c r="S214"/>
    </row>
    <row r="215" spans="1:19" x14ac:dyDescent="0.25">
      <c r="A215"/>
      <c r="B215"/>
      <c r="E215"/>
      <c r="I215"/>
      <c r="J215"/>
      <c r="P215"/>
      <c r="S215"/>
    </row>
    <row r="216" spans="1:19" x14ac:dyDescent="0.25">
      <c r="A216"/>
      <c r="B216"/>
      <c r="E216"/>
      <c r="I216"/>
      <c r="J216"/>
      <c r="P216"/>
      <c r="S216"/>
    </row>
    <row r="217" spans="1:19" x14ac:dyDescent="0.25">
      <c r="A217"/>
      <c r="B217"/>
      <c r="E217"/>
      <c r="I217"/>
      <c r="J217"/>
      <c r="P217"/>
      <c r="S217"/>
    </row>
    <row r="218" spans="1:19" x14ac:dyDescent="0.25">
      <c r="A218"/>
      <c r="B218"/>
      <c r="E218"/>
      <c r="I218"/>
      <c r="J218"/>
      <c r="P218"/>
      <c r="S218"/>
    </row>
    <row r="219" spans="1:19" x14ac:dyDescent="0.25">
      <c r="A219"/>
      <c r="B219"/>
      <c r="E219"/>
      <c r="I219"/>
      <c r="J219"/>
      <c r="P219"/>
      <c r="S219"/>
    </row>
    <row r="220" spans="1:19" x14ac:dyDescent="0.25">
      <c r="A220"/>
      <c r="B220"/>
      <c r="E220"/>
      <c r="I220"/>
      <c r="J220"/>
      <c r="P220"/>
      <c r="S220"/>
    </row>
    <row r="221" spans="1:19" x14ac:dyDescent="0.25">
      <c r="A221"/>
      <c r="B221"/>
      <c r="E221"/>
      <c r="I221"/>
      <c r="J221"/>
      <c r="P221"/>
      <c r="S221"/>
    </row>
    <row r="222" spans="1:19" x14ac:dyDescent="0.25">
      <c r="A222"/>
      <c r="B222"/>
      <c r="E222"/>
      <c r="I222"/>
      <c r="J222"/>
      <c r="P222"/>
      <c r="S222"/>
    </row>
    <row r="223" spans="1:19" x14ac:dyDescent="0.25">
      <c r="A223"/>
      <c r="B223"/>
      <c r="E223"/>
      <c r="I223"/>
      <c r="J223"/>
      <c r="P223"/>
      <c r="S223"/>
    </row>
    <row r="224" spans="1:19" x14ac:dyDescent="0.25">
      <c r="A224"/>
      <c r="B224"/>
      <c r="E224"/>
      <c r="I224"/>
      <c r="J224"/>
      <c r="P224"/>
      <c r="S224"/>
    </row>
    <row r="225" spans="1:19" x14ac:dyDescent="0.25">
      <c r="A225"/>
      <c r="B225"/>
      <c r="E225"/>
      <c r="I225"/>
      <c r="J225"/>
      <c r="P225"/>
      <c r="S225"/>
    </row>
    <row r="226" spans="1:19" x14ac:dyDescent="0.25">
      <c r="A226"/>
      <c r="B226"/>
      <c r="E226"/>
      <c r="I226"/>
      <c r="J226"/>
      <c r="P226"/>
      <c r="S226"/>
    </row>
    <row r="227" spans="1:19" x14ac:dyDescent="0.25">
      <c r="A227"/>
      <c r="B227"/>
      <c r="E227"/>
      <c r="I227"/>
      <c r="J227"/>
      <c r="P227"/>
      <c r="S227"/>
    </row>
    <row r="228" spans="1:19" x14ac:dyDescent="0.25">
      <c r="A228"/>
      <c r="B228"/>
      <c r="E228"/>
      <c r="I228"/>
      <c r="J228"/>
      <c r="P228"/>
      <c r="S228"/>
    </row>
    <row r="229" spans="1:19" x14ac:dyDescent="0.25">
      <c r="A229"/>
      <c r="B229"/>
      <c r="E229"/>
      <c r="I229"/>
      <c r="J229"/>
      <c r="P229"/>
      <c r="S229"/>
    </row>
    <row r="230" spans="1:19" x14ac:dyDescent="0.25">
      <c r="A230"/>
      <c r="B230"/>
      <c r="E230"/>
      <c r="I230"/>
      <c r="J230"/>
      <c r="P230"/>
      <c r="S230"/>
    </row>
    <row r="231" spans="1:19" x14ac:dyDescent="0.25">
      <c r="A231"/>
      <c r="B231"/>
      <c r="E231"/>
      <c r="I231"/>
      <c r="J231"/>
      <c r="P231"/>
      <c r="S231"/>
    </row>
    <row r="232" spans="1:19" x14ac:dyDescent="0.25">
      <c r="A232"/>
      <c r="B232"/>
      <c r="E232"/>
      <c r="I232"/>
      <c r="J232"/>
      <c r="P232"/>
      <c r="S232"/>
    </row>
    <row r="233" spans="1:19" x14ac:dyDescent="0.25">
      <c r="A233"/>
      <c r="B233"/>
      <c r="E233"/>
      <c r="I233"/>
      <c r="J233"/>
      <c r="P233"/>
      <c r="S233"/>
    </row>
    <row r="234" spans="1:19" x14ac:dyDescent="0.25">
      <c r="A234"/>
      <c r="B234"/>
      <c r="E234"/>
      <c r="I234"/>
      <c r="J234"/>
      <c r="P234"/>
      <c r="S234"/>
    </row>
    <row r="235" spans="1:19" x14ac:dyDescent="0.25">
      <c r="A235"/>
      <c r="B235"/>
      <c r="E235"/>
      <c r="I235"/>
      <c r="J235"/>
      <c r="P235"/>
      <c r="S235"/>
    </row>
    <row r="236" spans="1:19" x14ac:dyDescent="0.25">
      <c r="A236"/>
      <c r="B236"/>
      <c r="E236"/>
      <c r="I236"/>
      <c r="J236"/>
      <c r="P236"/>
      <c r="S236"/>
    </row>
    <row r="237" spans="1:19" x14ac:dyDescent="0.25">
      <c r="A237"/>
      <c r="B237"/>
      <c r="E237"/>
      <c r="I237"/>
      <c r="J237"/>
      <c r="P237"/>
      <c r="S237"/>
    </row>
    <row r="238" spans="1:19" x14ac:dyDescent="0.25">
      <c r="A238"/>
      <c r="B238"/>
      <c r="E238"/>
      <c r="I238"/>
      <c r="J238"/>
      <c r="P238"/>
      <c r="S238"/>
    </row>
    <row r="239" spans="1:19" x14ac:dyDescent="0.25">
      <c r="A239"/>
      <c r="B239"/>
      <c r="E239"/>
      <c r="I239"/>
      <c r="J239"/>
      <c r="P239"/>
      <c r="S239"/>
    </row>
    <row r="240" spans="1:19" x14ac:dyDescent="0.25">
      <c r="A240"/>
      <c r="B240"/>
      <c r="E240"/>
      <c r="I240"/>
      <c r="J240"/>
      <c r="P240"/>
      <c r="S240"/>
    </row>
    <row r="241" spans="1:19" x14ac:dyDescent="0.25">
      <c r="A241"/>
      <c r="B241"/>
      <c r="E241"/>
      <c r="I241"/>
      <c r="J241"/>
      <c r="P241"/>
      <c r="S241"/>
    </row>
    <row r="242" spans="1:19" x14ac:dyDescent="0.25">
      <c r="A242"/>
      <c r="B242"/>
      <c r="E242"/>
      <c r="I242"/>
      <c r="J242"/>
      <c r="P242"/>
      <c r="S242"/>
    </row>
    <row r="243" spans="1:19" x14ac:dyDescent="0.25">
      <c r="A243"/>
      <c r="B243"/>
      <c r="E243"/>
      <c r="I243"/>
      <c r="J243"/>
      <c r="P243"/>
      <c r="S243"/>
    </row>
    <row r="244" spans="1:19" x14ac:dyDescent="0.25">
      <c r="A244"/>
      <c r="B244"/>
      <c r="E244"/>
      <c r="I244"/>
      <c r="J244"/>
      <c r="P244"/>
      <c r="S244"/>
    </row>
    <row r="245" spans="1:19" x14ac:dyDescent="0.25">
      <c r="A245"/>
      <c r="B245"/>
      <c r="E245"/>
      <c r="I245"/>
      <c r="J245"/>
      <c r="P245"/>
      <c r="S245"/>
    </row>
    <row r="246" spans="1:19" x14ac:dyDescent="0.25">
      <c r="A246"/>
      <c r="B246"/>
      <c r="E246"/>
      <c r="I246"/>
      <c r="J246"/>
      <c r="P246"/>
      <c r="S246"/>
    </row>
    <row r="247" spans="1:19" x14ac:dyDescent="0.25">
      <c r="A247"/>
      <c r="B247"/>
      <c r="E247"/>
      <c r="I247"/>
      <c r="J247"/>
      <c r="P247"/>
      <c r="S247"/>
    </row>
    <row r="248" spans="1:19" x14ac:dyDescent="0.25">
      <c r="A248"/>
      <c r="B248"/>
      <c r="E248"/>
      <c r="I248"/>
      <c r="J248"/>
      <c r="P248"/>
      <c r="S248"/>
    </row>
    <row r="249" spans="1:19" x14ac:dyDescent="0.25">
      <c r="A249"/>
      <c r="B249"/>
      <c r="E249"/>
      <c r="I249"/>
      <c r="J249"/>
      <c r="P249"/>
      <c r="S249"/>
    </row>
    <row r="250" spans="1:19" x14ac:dyDescent="0.25">
      <c r="A250"/>
      <c r="B250"/>
      <c r="E250"/>
      <c r="I250"/>
      <c r="J250"/>
      <c r="P250"/>
      <c r="S250"/>
    </row>
    <row r="251" spans="1:19" x14ac:dyDescent="0.25">
      <c r="A251"/>
      <c r="B251"/>
      <c r="E251"/>
      <c r="I251"/>
      <c r="J251"/>
      <c r="P251"/>
      <c r="S251"/>
    </row>
    <row r="252" spans="1:19" x14ac:dyDescent="0.25">
      <c r="A252"/>
      <c r="B252"/>
      <c r="E252"/>
      <c r="I252"/>
      <c r="J252"/>
      <c r="P252"/>
      <c r="S252"/>
    </row>
    <row r="253" spans="1:19" x14ac:dyDescent="0.25">
      <c r="A253"/>
      <c r="B253"/>
      <c r="E253"/>
      <c r="I253"/>
      <c r="J253"/>
      <c r="P253"/>
      <c r="S253"/>
    </row>
    <row r="254" spans="1:19" x14ac:dyDescent="0.25">
      <c r="A254"/>
      <c r="B254"/>
      <c r="E254"/>
      <c r="I254"/>
      <c r="J254"/>
      <c r="P254"/>
      <c r="S254"/>
    </row>
    <row r="255" spans="1:19" x14ac:dyDescent="0.25">
      <c r="A255"/>
      <c r="B255"/>
      <c r="E255"/>
      <c r="I255"/>
      <c r="J255"/>
      <c r="P255"/>
      <c r="S255"/>
    </row>
    <row r="256" spans="1:19" x14ac:dyDescent="0.25">
      <c r="A256"/>
      <c r="B256"/>
      <c r="E256"/>
      <c r="I256"/>
      <c r="J256"/>
      <c r="P256"/>
      <c r="S256"/>
    </row>
    <row r="257" spans="1:19" x14ac:dyDescent="0.25">
      <c r="A257"/>
      <c r="B257"/>
      <c r="E257"/>
      <c r="I257"/>
      <c r="J257"/>
      <c r="P257"/>
      <c r="S257"/>
    </row>
    <row r="258" spans="1:19" x14ac:dyDescent="0.25">
      <c r="A258"/>
      <c r="B258"/>
      <c r="E258"/>
      <c r="I258"/>
      <c r="J258"/>
      <c r="P258"/>
      <c r="S258"/>
    </row>
    <row r="259" spans="1:19" x14ac:dyDescent="0.25">
      <c r="A259"/>
      <c r="B259"/>
      <c r="E259"/>
      <c r="I259"/>
      <c r="J259"/>
      <c r="P259"/>
      <c r="S259"/>
    </row>
    <row r="260" spans="1:19" x14ac:dyDescent="0.25">
      <c r="A260"/>
      <c r="B260"/>
      <c r="E260"/>
      <c r="I260"/>
      <c r="J260"/>
      <c r="P260"/>
      <c r="S260"/>
    </row>
    <row r="261" spans="1:19" x14ac:dyDescent="0.25">
      <c r="A261"/>
      <c r="B261"/>
      <c r="E261"/>
      <c r="I261"/>
      <c r="J261"/>
      <c r="P261"/>
      <c r="S261"/>
    </row>
    <row r="262" spans="1:19" x14ac:dyDescent="0.25">
      <c r="A262"/>
      <c r="B262"/>
      <c r="E262"/>
      <c r="I262"/>
      <c r="J262"/>
      <c r="P262"/>
      <c r="S262"/>
    </row>
    <row r="263" spans="1:19" x14ac:dyDescent="0.25">
      <c r="A263"/>
      <c r="B263"/>
      <c r="E263"/>
      <c r="I263"/>
      <c r="J263"/>
      <c r="P263"/>
      <c r="S263"/>
    </row>
    <row r="264" spans="1:19" x14ac:dyDescent="0.25">
      <c r="A264"/>
      <c r="B264"/>
      <c r="E264"/>
      <c r="I264"/>
      <c r="J264"/>
      <c r="P264"/>
      <c r="S264"/>
    </row>
    <row r="265" spans="1:19" x14ac:dyDescent="0.25">
      <c r="A265"/>
      <c r="B265"/>
      <c r="E265"/>
      <c r="I265"/>
      <c r="J265"/>
      <c r="P265"/>
      <c r="S265"/>
    </row>
    <row r="266" spans="1:19" x14ac:dyDescent="0.25">
      <c r="A266"/>
      <c r="B266"/>
      <c r="E266"/>
      <c r="I266"/>
      <c r="J266"/>
      <c r="P266"/>
      <c r="S266"/>
    </row>
    <row r="267" spans="1:19" x14ac:dyDescent="0.25">
      <c r="A267"/>
      <c r="B267"/>
      <c r="E267"/>
      <c r="I267"/>
      <c r="J267"/>
      <c r="P267"/>
      <c r="S267"/>
    </row>
    <row r="268" spans="1:19" x14ac:dyDescent="0.25">
      <c r="A268"/>
      <c r="B268"/>
      <c r="E268"/>
      <c r="I268"/>
      <c r="J268"/>
      <c r="P268"/>
      <c r="S268"/>
    </row>
    <row r="269" spans="1:19" x14ac:dyDescent="0.25">
      <c r="A269"/>
      <c r="B269"/>
      <c r="E269"/>
      <c r="I269"/>
      <c r="J269"/>
      <c r="P269"/>
      <c r="S269"/>
    </row>
    <row r="270" spans="1:19" x14ac:dyDescent="0.25">
      <c r="A270"/>
      <c r="B270"/>
      <c r="E270"/>
      <c r="I270"/>
      <c r="J270"/>
      <c r="P270"/>
      <c r="S270"/>
    </row>
    <row r="271" spans="1:19" x14ac:dyDescent="0.25">
      <c r="A271"/>
      <c r="B271"/>
      <c r="E271"/>
      <c r="I271"/>
      <c r="J271"/>
      <c r="P271"/>
      <c r="S271"/>
    </row>
    <row r="272" spans="1:19" x14ac:dyDescent="0.25">
      <c r="A272"/>
      <c r="B272"/>
      <c r="E272"/>
      <c r="I272"/>
      <c r="J272"/>
      <c r="P272"/>
      <c r="S272"/>
    </row>
    <row r="273" spans="1:19" x14ac:dyDescent="0.25">
      <c r="A273"/>
      <c r="B273"/>
      <c r="E273"/>
      <c r="I273"/>
      <c r="J273"/>
      <c r="P273"/>
      <c r="S273"/>
    </row>
    <row r="274" spans="1:19" x14ac:dyDescent="0.25">
      <c r="A274"/>
      <c r="B274"/>
      <c r="E274"/>
      <c r="I274"/>
      <c r="J274"/>
      <c r="P274"/>
      <c r="S274"/>
    </row>
    <row r="275" spans="1:19" x14ac:dyDescent="0.25">
      <c r="A275"/>
      <c r="B275"/>
      <c r="E275"/>
      <c r="I275"/>
      <c r="J275"/>
      <c r="P275"/>
      <c r="S275"/>
    </row>
    <row r="276" spans="1:19" x14ac:dyDescent="0.25">
      <c r="A276"/>
      <c r="B276"/>
      <c r="E276"/>
      <c r="I276"/>
      <c r="J276"/>
      <c r="P276"/>
      <c r="S276"/>
    </row>
    <row r="277" spans="1:19" x14ac:dyDescent="0.25">
      <c r="A277"/>
      <c r="B277"/>
      <c r="E277"/>
      <c r="I277"/>
      <c r="J277"/>
      <c r="P277"/>
      <c r="S277"/>
    </row>
    <row r="278" spans="1:19" x14ac:dyDescent="0.25">
      <c r="A278"/>
      <c r="B278"/>
      <c r="E278"/>
      <c r="I278"/>
      <c r="J278"/>
      <c r="P278"/>
      <c r="S278"/>
    </row>
    <row r="279" spans="1:19" x14ac:dyDescent="0.25">
      <c r="A279"/>
      <c r="B279"/>
      <c r="E279"/>
      <c r="I279"/>
      <c r="J279"/>
      <c r="P279"/>
      <c r="S279"/>
    </row>
    <row r="280" spans="1:19" x14ac:dyDescent="0.25">
      <c r="A280"/>
      <c r="B280"/>
      <c r="E280"/>
      <c r="I280"/>
      <c r="J280"/>
      <c r="P280"/>
      <c r="S280"/>
    </row>
    <row r="281" spans="1:19" x14ac:dyDescent="0.25">
      <c r="A281"/>
      <c r="B281"/>
      <c r="E281"/>
      <c r="I281"/>
      <c r="J281"/>
      <c r="P281"/>
      <c r="S281"/>
    </row>
    <row r="282" spans="1:19" x14ac:dyDescent="0.25">
      <c r="A282"/>
      <c r="B282"/>
      <c r="E282"/>
      <c r="I282"/>
      <c r="J282"/>
      <c r="P282"/>
      <c r="S282"/>
    </row>
    <row r="283" spans="1:19" x14ac:dyDescent="0.25">
      <c r="A283"/>
      <c r="B283"/>
      <c r="E283"/>
      <c r="I283"/>
      <c r="J283"/>
      <c r="P283"/>
      <c r="S283"/>
    </row>
    <row r="284" spans="1:19" x14ac:dyDescent="0.25">
      <c r="A284"/>
      <c r="B284"/>
      <c r="E284"/>
      <c r="I284"/>
      <c r="J284"/>
      <c r="P284"/>
      <c r="S284"/>
    </row>
    <row r="285" spans="1:19" x14ac:dyDescent="0.25">
      <c r="A285"/>
      <c r="B285"/>
      <c r="E285"/>
      <c r="I285"/>
      <c r="J285"/>
      <c r="P285"/>
      <c r="S285"/>
    </row>
    <row r="286" spans="1:19" x14ac:dyDescent="0.25">
      <c r="A286"/>
      <c r="B286"/>
      <c r="E286"/>
      <c r="I286"/>
      <c r="J286"/>
      <c r="P286"/>
      <c r="S286"/>
    </row>
    <row r="287" spans="1:19" x14ac:dyDescent="0.25">
      <c r="A287"/>
      <c r="B287"/>
      <c r="E287"/>
      <c r="I287"/>
      <c r="J287"/>
      <c r="P287"/>
      <c r="S287"/>
    </row>
    <row r="288" spans="1:19" x14ac:dyDescent="0.25">
      <c r="A288"/>
      <c r="B288"/>
      <c r="E288"/>
      <c r="I288"/>
      <c r="J288"/>
      <c r="P288"/>
      <c r="S288"/>
    </row>
    <row r="289" spans="1:19" x14ac:dyDescent="0.25">
      <c r="A289"/>
      <c r="B289"/>
      <c r="E289"/>
      <c r="I289"/>
      <c r="J289"/>
      <c r="P289"/>
      <c r="S289"/>
    </row>
    <row r="290" spans="1:19" x14ac:dyDescent="0.25">
      <c r="A290"/>
      <c r="B290"/>
      <c r="E290"/>
      <c r="I290"/>
      <c r="J290"/>
      <c r="P290"/>
      <c r="S290"/>
    </row>
    <row r="291" spans="1:19" x14ac:dyDescent="0.25">
      <c r="A291"/>
      <c r="B291"/>
      <c r="E291"/>
      <c r="I291"/>
      <c r="J291"/>
      <c r="P291"/>
      <c r="S291"/>
    </row>
    <row r="292" spans="1:19" x14ac:dyDescent="0.25">
      <c r="A292"/>
      <c r="B292"/>
      <c r="E292"/>
      <c r="I292"/>
      <c r="J292"/>
      <c r="P292"/>
      <c r="S292"/>
    </row>
    <row r="293" spans="1:19" x14ac:dyDescent="0.25">
      <c r="A293"/>
      <c r="B293"/>
      <c r="E293"/>
      <c r="I293"/>
      <c r="J293"/>
      <c r="P293"/>
      <c r="S293"/>
    </row>
    <row r="294" spans="1:19" x14ac:dyDescent="0.25">
      <c r="A294"/>
      <c r="B294"/>
      <c r="E294"/>
      <c r="I294"/>
      <c r="J294"/>
      <c r="P294"/>
      <c r="S294"/>
    </row>
    <row r="295" spans="1:19" x14ac:dyDescent="0.25">
      <c r="A295"/>
      <c r="B295"/>
      <c r="E295"/>
      <c r="I295"/>
      <c r="J295"/>
      <c r="P295"/>
      <c r="S295"/>
    </row>
    <row r="296" spans="1:19" x14ac:dyDescent="0.25">
      <c r="A296"/>
      <c r="B296"/>
      <c r="E296"/>
      <c r="I296"/>
      <c r="J296"/>
      <c r="P296"/>
      <c r="S296"/>
    </row>
    <row r="297" spans="1:19" x14ac:dyDescent="0.25">
      <c r="A297"/>
      <c r="B297"/>
      <c r="E297"/>
      <c r="I297"/>
      <c r="J297"/>
      <c r="P297"/>
      <c r="S297"/>
    </row>
    <row r="298" spans="1:19" x14ac:dyDescent="0.25">
      <c r="A298"/>
      <c r="B298"/>
      <c r="E298"/>
      <c r="I298"/>
      <c r="J298"/>
      <c r="P298"/>
      <c r="S298"/>
    </row>
    <row r="299" spans="1:19" x14ac:dyDescent="0.25">
      <c r="A299"/>
      <c r="B299"/>
      <c r="E299"/>
      <c r="I299"/>
      <c r="J299"/>
      <c r="P299"/>
      <c r="S299"/>
    </row>
    <row r="300" spans="1:19" x14ac:dyDescent="0.25">
      <c r="A300"/>
      <c r="B300"/>
      <c r="E300"/>
      <c r="I300"/>
      <c r="J300"/>
      <c r="P300"/>
      <c r="S300"/>
    </row>
    <row r="301" spans="1:19" x14ac:dyDescent="0.25">
      <c r="A301"/>
      <c r="B301"/>
      <c r="E301"/>
      <c r="I301"/>
      <c r="J301"/>
      <c r="P301"/>
      <c r="S301"/>
    </row>
    <row r="302" spans="1:19" x14ac:dyDescent="0.25">
      <c r="A302"/>
      <c r="B302"/>
      <c r="E302"/>
      <c r="I302"/>
      <c r="J302"/>
      <c r="P302"/>
      <c r="S302"/>
    </row>
    <row r="303" spans="1:19" x14ac:dyDescent="0.25">
      <c r="A303"/>
      <c r="B303"/>
      <c r="E303"/>
      <c r="I303"/>
      <c r="J303"/>
      <c r="P303"/>
      <c r="S303"/>
    </row>
    <row r="304" spans="1:19" x14ac:dyDescent="0.25">
      <c r="A304"/>
      <c r="B304"/>
      <c r="E304"/>
      <c r="I304"/>
      <c r="J304"/>
      <c r="P304"/>
      <c r="S304"/>
    </row>
    <row r="305" spans="1:19" x14ac:dyDescent="0.25">
      <c r="A305"/>
      <c r="B305"/>
      <c r="E305"/>
      <c r="I305"/>
      <c r="J305"/>
      <c r="P305"/>
      <c r="S305"/>
    </row>
    <row r="306" spans="1:19" x14ac:dyDescent="0.25">
      <c r="A306"/>
      <c r="B306"/>
      <c r="E306"/>
      <c r="I306"/>
      <c r="J306"/>
      <c r="P306"/>
      <c r="S306"/>
    </row>
    <row r="307" spans="1:19" x14ac:dyDescent="0.25">
      <c r="A307"/>
      <c r="B307"/>
      <c r="E307"/>
      <c r="I307"/>
      <c r="J307"/>
      <c r="P307"/>
      <c r="S307"/>
    </row>
    <row r="308" spans="1:19" x14ac:dyDescent="0.25">
      <c r="A308"/>
      <c r="B308"/>
      <c r="E308"/>
      <c r="I308"/>
      <c r="J308"/>
      <c r="P308"/>
      <c r="S308"/>
    </row>
    <row r="309" spans="1:19" x14ac:dyDescent="0.25">
      <c r="A309"/>
      <c r="B309"/>
      <c r="E309"/>
      <c r="I309"/>
      <c r="J309"/>
      <c r="P309"/>
      <c r="S309"/>
    </row>
    <row r="310" spans="1:19" x14ac:dyDescent="0.25">
      <c r="A310"/>
      <c r="B310"/>
      <c r="E310"/>
      <c r="I310"/>
      <c r="J310"/>
      <c r="P310"/>
      <c r="S310"/>
    </row>
    <row r="311" spans="1:19" x14ac:dyDescent="0.25">
      <c r="A311"/>
      <c r="B311"/>
      <c r="E311"/>
      <c r="I311"/>
      <c r="J311"/>
      <c r="P311"/>
      <c r="S311"/>
    </row>
    <row r="312" spans="1:19" x14ac:dyDescent="0.25">
      <c r="A312"/>
      <c r="B312"/>
      <c r="E312"/>
      <c r="I312"/>
      <c r="J312"/>
      <c r="P312"/>
      <c r="S312"/>
    </row>
    <row r="313" spans="1:19" x14ac:dyDescent="0.25">
      <c r="A313"/>
      <c r="B313"/>
      <c r="E313"/>
      <c r="I313"/>
      <c r="J313"/>
      <c r="P313"/>
      <c r="S313"/>
    </row>
    <row r="314" spans="1:19" x14ac:dyDescent="0.25">
      <c r="A314"/>
      <c r="B314"/>
      <c r="E314"/>
      <c r="I314"/>
      <c r="J314"/>
      <c r="P314"/>
      <c r="S314"/>
    </row>
    <row r="315" spans="1:19" x14ac:dyDescent="0.25">
      <c r="A315"/>
      <c r="B315"/>
      <c r="E315"/>
      <c r="I315"/>
      <c r="J315"/>
      <c r="P315"/>
      <c r="S315"/>
    </row>
    <row r="316" spans="1:19" x14ac:dyDescent="0.25">
      <c r="A316"/>
      <c r="B316"/>
      <c r="E316"/>
      <c r="I316"/>
      <c r="J316"/>
      <c r="P316"/>
      <c r="S316"/>
    </row>
    <row r="317" spans="1:19" x14ac:dyDescent="0.25">
      <c r="A317"/>
      <c r="B317"/>
      <c r="E317"/>
      <c r="I317"/>
      <c r="J317"/>
      <c r="P317"/>
      <c r="S317"/>
    </row>
    <row r="318" spans="1:19" x14ac:dyDescent="0.25">
      <c r="A318"/>
      <c r="B318"/>
      <c r="E318"/>
      <c r="I318"/>
      <c r="J318"/>
      <c r="P318"/>
      <c r="S318"/>
    </row>
    <row r="319" spans="1:19" x14ac:dyDescent="0.25">
      <c r="A319"/>
      <c r="B319"/>
      <c r="E319"/>
      <c r="I319"/>
      <c r="J319"/>
      <c r="P319"/>
      <c r="S319"/>
    </row>
    <row r="320" spans="1:19" x14ac:dyDescent="0.25">
      <c r="A320"/>
      <c r="B320"/>
      <c r="E320"/>
      <c r="I320"/>
      <c r="J320"/>
      <c r="P320"/>
      <c r="S320"/>
    </row>
    <row r="321" spans="1:19" x14ac:dyDescent="0.25">
      <c r="A321"/>
      <c r="B321"/>
      <c r="E321"/>
      <c r="I321"/>
      <c r="J321"/>
      <c r="P321"/>
      <c r="S321"/>
    </row>
    <row r="322" spans="1:19" x14ac:dyDescent="0.25">
      <c r="A322"/>
      <c r="B322"/>
      <c r="E322"/>
      <c r="I322"/>
      <c r="J322"/>
      <c r="P322"/>
      <c r="S322"/>
    </row>
    <row r="323" spans="1:19" x14ac:dyDescent="0.25">
      <c r="A323"/>
      <c r="B323"/>
      <c r="E323"/>
      <c r="I323"/>
      <c r="J323"/>
      <c r="P323"/>
      <c r="S323"/>
    </row>
    <row r="324" spans="1:19" x14ac:dyDescent="0.25">
      <c r="A324"/>
      <c r="B324"/>
      <c r="E324"/>
      <c r="I324"/>
      <c r="J324"/>
      <c r="P324"/>
      <c r="S324"/>
    </row>
    <row r="325" spans="1:19" x14ac:dyDescent="0.25">
      <c r="A325"/>
      <c r="B325"/>
      <c r="E325"/>
      <c r="I325"/>
      <c r="J325"/>
      <c r="P325"/>
      <c r="S325"/>
    </row>
    <row r="326" spans="1:19" x14ac:dyDescent="0.25">
      <c r="A326"/>
      <c r="B326"/>
      <c r="E326"/>
      <c r="I326"/>
      <c r="J326"/>
      <c r="P326"/>
      <c r="S326"/>
    </row>
    <row r="327" spans="1:19" x14ac:dyDescent="0.25">
      <c r="A327"/>
      <c r="B327"/>
      <c r="E327"/>
      <c r="I327"/>
      <c r="J327"/>
      <c r="P327"/>
      <c r="S327"/>
    </row>
    <row r="328" spans="1:19" x14ac:dyDescent="0.25">
      <c r="A328"/>
      <c r="B328"/>
      <c r="E328"/>
      <c r="I328"/>
      <c r="J328"/>
      <c r="P328"/>
      <c r="S328"/>
    </row>
    <row r="329" spans="1:19" x14ac:dyDescent="0.25">
      <c r="A329"/>
      <c r="B329"/>
      <c r="E329"/>
      <c r="I329"/>
      <c r="J329"/>
      <c r="P329"/>
      <c r="S329"/>
    </row>
    <row r="330" spans="1:19" x14ac:dyDescent="0.25">
      <c r="A330"/>
      <c r="B330"/>
      <c r="E330"/>
      <c r="I330"/>
      <c r="J330"/>
      <c r="P330"/>
      <c r="S330"/>
    </row>
    <row r="331" spans="1:19" x14ac:dyDescent="0.25">
      <c r="A331"/>
      <c r="B331"/>
      <c r="E331"/>
      <c r="I331"/>
      <c r="J331"/>
      <c r="P331"/>
      <c r="S331"/>
    </row>
    <row r="332" spans="1:19" x14ac:dyDescent="0.25">
      <c r="A332"/>
      <c r="B332"/>
      <c r="E332"/>
      <c r="I332"/>
      <c r="J332"/>
      <c r="P332"/>
      <c r="S332"/>
    </row>
    <row r="333" spans="1:19" x14ac:dyDescent="0.25">
      <c r="A333"/>
      <c r="B333"/>
      <c r="E333"/>
      <c r="I333"/>
      <c r="J333"/>
      <c r="P333"/>
      <c r="S333"/>
    </row>
    <row r="334" spans="1:19" x14ac:dyDescent="0.25">
      <c r="A334"/>
      <c r="B334"/>
      <c r="E334"/>
      <c r="I334"/>
      <c r="J334"/>
      <c r="P334"/>
      <c r="S334"/>
    </row>
    <row r="335" spans="1:19" x14ac:dyDescent="0.25">
      <c r="A335"/>
      <c r="B335"/>
      <c r="E335"/>
      <c r="I335"/>
      <c r="J335"/>
      <c r="P335"/>
      <c r="S335"/>
    </row>
    <row r="336" spans="1:19" x14ac:dyDescent="0.25">
      <c r="A336"/>
      <c r="B336"/>
      <c r="E336"/>
      <c r="I336"/>
      <c r="J336"/>
      <c r="P336"/>
      <c r="S336"/>
    </row>
    <row r="337" spans="1:19" x14ac:dyDescent="0.25">
      <c r="A337"/>
      <c r="B337"/>
      <c r="E337"/>
      <c r="I337"/>
      <c r="J337"/>
      <c r="P337"/>
      <c r="S337"/>
    </row>
    <row r="338" spans="1:19" x14ac:dyDescent="0.25">
      <c r="A338"/>
      <c r="B338"/>
      <c r="E338"/>
      <c r="I338"/>
      <c r="J338"/>
      <c r="P338"/>
      <c r="S338"/>
    </row>
    <row r="339" spans="1:19" x14ac:dyDescent="0.25">
      <c r="A339"/>
      <c r="B339"/>
      <c r="E339"/>
      <c r="I339"/>
      <c r="J339"/>
      <c r="P339"/>
      <c r="S339"/>
    </row>
    <row r="340" spans="1:19" x14ac:dyDescent="0.25">
      <c r="A340"/>
      <c r="B340"/>
      <c r="E340"/>
      <c r="I340"/>
      <c r="J340"/>
      <c r="P340"/>
      <c r="S340"/>
    </row>
    <row r="341" spans="1:19" x14ac:dyDescent="0.25">
      <c r="A341"/>
      <c r="B341"/>
      <c r="E341"/>
      <c r="I341"/>
      <c r="J341"/>
      <c r="P341"/>
      <c r="S341"/>
    </row>
    <row r="342" spans="1:19" x14ac:dyDescent="0.25">
      <c r="A342"/>
      <c r="B342"/>
      <c r="E342"/>
      <c r="I342"/>
      <c r="J342"/>
      <c r="P342"/>
      <c r="S342"/>
    </row>
    <row r="343" spans="1:19" x14ac:dyDescent="0.25">
      <c r="A343"/>
      <c r="B343"/>
      <c r="E343"/>
      <c r="I343"/>
      <c r="J343"/>
      <c r="P343"/>
      <c r="S343"/>
    </row>
    <row r="344" spans="1:19" x14ac:dyDescent="0.25">
      <c r="A344"/>
      <c r="B344"/>
      <c r="E344"/>
      <c r="I344"/>
      <c r="J344"/>
      <c r="P344"/>
      <c r="S344"/>
    </row>
    <row r="345" spans="1:19" x14ac:dyDescent="0.25">
      <c r="A345"/>
      <c r="B345"/>
      <c r="E345"/>
      <c r="I345"/>
      <c r="J345"/>
      <c r="P345"/>
      <c r="S345"/>
    </row>
    <row r="346" spans="1:19" x14ac:dyDescent="0.25">
      <c r="A346"/>
      <c r="B346"/>
      <c r="E346"/>
      <c r="I346"/>
      <c r="J346"/>
      <c r="P346"/>
      <c r="S346"/>
    </row>
    <row r="347" spans="1:19" x14ac:dyDescent="0.25">
      <c r="A347"/>
      <c r="B347"/>
      <c r="E347"/>
      <c r="I347"/>
      <c r="J347"/>
      <c r="P347"/>
      <c r="S347"/>
    </row>
    <row r="348" spans="1:19" x14ac:dyDescent="0.25">
      <c r="A348"/>
      <c r="B348"/>
      <c r="E348"/>
      <c r="I348"/>
      <c r="J348"/>
      <c r="P348"/>
      <c r="S348"/>
    </row>
    <row r="349" spans="1:19" x14ac:dyDescent="0.25">
      <c r="A349"/>
      <c r="B349"/>
      <c r="E349"/>
      <c r="I349"/>
      <c r="J349"/>
      <c r="P349"/>
      <c r="S349"/>
    </row>
    <row r="350" spans="1:19" x14ac:dyDescent="0.25">
      <c r="A350"/>
      <c r="B350"/>
      <c r="E350"/>
      <c r="I350"/>
      <c r="J350"/>
      <c r="P350"/>
      <c r="S350"/>
    </row>
    <row r="351" spans="1:19" x14ac:dyDescent="0.25">
      <c r="A351"/>
      <c r="B351"/>
      <c r="E351"/>
      <c r="I351"/>
      <c r="J351"/>
      <c r="P351"/>
      <c r="S351"/>
    </row>
    <row r="352" spans="1:19" x14ac:dyDescent="0.25">
      <c r="A352"/>
      <c r="B352"/>
      <c r="E352"/>
      <c r="I352"/>
      <c r="J352"/>
      <c r="P352"/>
      <c r="S352"/>
    </row>
    <row r="353" spans="1:19" x14ac:dyDescent="0.25">
      <c r="A353"/>
      <c r="B353"/>
      <c r="E353"/>
      <c r="I353"/>
      <c r="J353"/>
      <c r="P353"/>
      <c r="S353"/>
    </row>
    <row r="354" spans="1:19" x14ac:dyDescent="0.25">
      <c r="A354"/>
      <c r="B354"/>
      <c r="E354"/>
      <c r="I354"/>
      <c r="J354"/>
      <c r="P354"/>
      <c r="S354"/>
    </row>
    <row r="355" spans="1:19" x14ac:dyDescent="0.25">
      <c r="A355"/>
      <c r="B355"/>
      <c r="E355"/>
      <c r="I355"/>
      <c r="J355"/>
      <c r="P355"/>
      <c r="S355"/>
    </row>
    <row r="356" spans="1:19" x14ac:dyDescent="0.25">
      <c r="A356"/>
      <c r="B356"/>
      <c r="E356"/>
      <c r="I356"/>
      <c r="J356"/>
      <c r="P356"/>
      <c r="S356"/>
    </row>
    <row r="357" spans="1:19" x14ac:dyDescent="0.25">
      <c r="A357"/>
      <c r="B357"/>
      <c r="E357"/>
      <c r="I357"/>
      <c r="J357"/>
      <c r="P357"/>
      <c r="S357"/>
    </row>
    <row r="358" spans="1:19" x14ac:dyDescent="0.25">
      <c r="A358"/>
      <c r="B358"/>
      <c r="E358"/>
      <c r="I358"/>
      <c r="J358"/>
      <c r="P358"/>
      <c r="S358"/>
    </row>
    <row r="359" spans="1:19" x14ac:dyDescent="0.25">
      <c r="A359"/>
      <c r="B359"/>
      <c r="E359"/>
      <c r="I359"/>
      <c r="J359"/>
      <c r="P359"/>
      <c r="S359"/>
    </row>
    <row r="360" spans="1:19" x14ac:dyDescent="0.25">
      <c r="A360"/>
      <c r="B360"/>
      <c r="E360"/>
      <c r="I360"/>
      <c r="J360"/>
      <c r="P360"/>
      <c r="S360"/>
    </row>
    <row r="361" spans="1:19" x14ac:dyDescent="0.25">
      <c r="A361"/>
      <c r="B361"/>
      <c r="E361"/>
      <c r="I361"/>
      <c r="J361"/>
      <c r="P361"/>
      <c r="S361"/>
    </row>
    <row r="362" spans="1:19" x14ac:dyDescent="0.25">
      <c r="A362"/>
      <c r="B362"/>
      <c r="E362"/>
      <c r="I362"/>
      <c r="J362"/>
      <c r="P362"/>
      <c r="S362"/>
    </row>
    <row r="363" spans="1:19" x14ac:dyDescent="0.25">
      <c r="A363"/>
      <c r="B363"/>
      <c r="E363"/>
      <c r="I363"/>
      <c r="J363"/>
      <c r="P363"/>
      <c r="S363"/>
    </row>
    <row r="364" spans="1:19" x14ac:dyDescent="0.25">
      <c r="A364"/>
      <c r="B364"/>
      <c r="E364"/>
      <c r="I364"/>
      <c r="J364"/>
      <c r="P364"/>
      <c r="S364"/>
    </row>
    <row r="365" spans="1:19" x14ac:dyDescent="0.25">
      <c r="A365"/>
      <c r="B365"/>
      <c r="E365"/>
      <c r="I365"/>
      <c r="J365"/>
      <c r="P365"/>
      <c r="S365"/>
    </row>
    <row r="366" spans="1:19" x14ac:dyDescent="0.25">
      <c r="A366"/>
      <c r="B366"/>
      <c r="E366"/>
      <c r="I366"/>
      <c r="J366"/>
      <c r="P366"/>
      <c r="S366"/>
    </row>
    <row r="367" spans="1:19" x14ac:dyDescent="0.25">
      <c r="A367"/>
      <c r="B367"/>
      <c r="E367"/>
      <c r="I367"/>
      <c r="J367"/>
      <c r="P367"/>
      <c r="S367"/>
    </row>
    <row r="368" spans="1:19" x14ac:dyDescent="0.25">
      <c r="A368"/>
      <c r="B368"/>
      <c r="E368"/>
      <c r="I368"/>
      <c r="J368"/>
      <c r="P368"/>
      <c r="S368"/>
    </row>
    <row r="369" spans="1:19" x14ac:dyDescent="0.25">
      <c r="A369"/>
      <c r="B369"/>
      <c r="E369"/>
      <c r="I369"/>
      <c r="J369"/>
      <c r="P369"/>
      <c r="S369"/>
    </row>
    <row r="370" spans="1:19" x14ac:dyDescent="0.25">
      <c r="A370"/>
      <c r="B370"/>
      <c r="E370"/>
      <c r="I370"/>
      <c r="J370"/>
      <c r="P370"/>
      <c r="S370"/>
    </row>
    <row r="371" spans="1:19" x14ac:dyDescent="0.25">
      <c r="A371"/>
      <c r="B371"/>
      <c r="E371"/>
      <c r="I371"/>
      <c r="J371"/>
      <c r="P371"/>
      <c r="S371"/>
    </row>
    <row r="372" spans="1:19" x14ac:dyDescent="0.25">
      <c r="A372"/>
      <c r="B372"/>
      <c r="E372"/>
      <c r="I372"/>
      <c r="J372"/>
      <c r="P372"/>
      <c r="S372"/>
    </row>
    <row r="373" spans="1:19" x14ac:dyDescent="0.25">
      <c r="A373"/>
      <c r="B373"/>
      <c r="E373"/>
      <c r="I373"/>
      <c r="J373"/>
      <c r="P373"/>
      <c r="S373"/>
    </row>
    <row r="374" spans="1:19" x14ac:dyDescent="0.25">
      <c r="A374"/>
      <c r="B374"/>
      <c r="E374"/>
      <c r="I374"/>
      <c r="J374"/>
      <c r="P374"/>
      <c r="S374"/>
    </row>
    <row r="375" spans="1:19" x14ac:dyDescent="0.25">
      <c r="A375"/>
      <c r="B375"/>
      <c r="E375"/>
      <c r="I375"/>
      <c r="J375"/>
      <c r="P375"/>
      <c r="S375"/>
    </row>
    <row r="376" spans="1:19" x14ac:dyDescent="0.25">
      <c r="A376"/>
      <c r="B376"/>
      <c r="E376"/>
      <c r="I376"/>
      <c r="J376"/>
      <c r="P376"/>
      <c r="S376"/>
    </row>
    <row r="377" spans="1:19" x14ac:dyDescent="0.25">
      <c r="A377"/>
      <c r="B377"/>
      <c r="E377"/>
      <c r="I377"/>
      <c r="J377"/>
      <c r="P377"/>
      <c r="S377"/>
    </row>
    <row r="378" spans="1:19" x14ac:dyDescent="0.25">
      <c r="A378"/>
      <c r="B378"/>
      <c r="E378"/>
      <c r="I378"/>
      <c r="J378"/>
      <c r="P378"/>
      <c r="S378"/>
    </row>
    <row r="379" spans="1:19" x14ac:dyDescent="0.25">
      <c r="A379"/>
      <c r="B379"/>
      <c r="E379"/>
      <c r="I379"/>
      <c r="J379"/>
      <c r="P379"/>
      <c r="S379"/>
    </row>
    <row r="380" spans="1:19" x14ac:dyDescent="0.25">
      <c r="A380"/>
      <c r="B380"/>
      <c r="E380"/>
      <c r="I380"/>
      <c r="J380"/>
      <c r="P380"/>
      <c r="S380"/>
    </row>
    <row r="381" spans="1:19" x14ac:dyDescent="0.25">
      <c r="A381"/>
      <c r="B381"/>
      <c r="E381"/>
      <c r="I381"/>
      <c r="J381"/>
      <c r="P381"/>
      <c r="S381"/>
    </row>
    <row r="382" spans="1:19" x14ac:dyDescent="0.25">
      <c r="A382"/>
      <c r="B382"/>
      <c r="E382"/>
      <c r="I382"/>
      <c r="J382"/>
      <c r="P382"/>
      <c r="S382"/>
    </row>
    <row r="383" spans="1:19" x14ac:dyDescent="0.25">
      <c r="A383"/>
      <c r="B383"/>
      <c r="E383"/>
      <c r="I383"/>
      <c r="J383"/>
      <c r="P383"/>
      <c r="S383"/>
    </row>
    <row r="384" spans="1:19" x14ac:dyDescent="0.25">
      <c r="A384"/>
      <c r="B384"/>
      <c r="E384"/>
      <c r="I384"/>
      <c r="J384"/>
      <c r="P384"/>
      <c r="S384"/>
    </row>
    <row r="385" spans="1:19" x14ac:dyDescent="0.25">
      <c r="A385"/>
      <c r="B385"/>
      <c r="E385"/>
      <c r="I385"/>
      <c r="J385"/>
      <c r="P385"/>
      <c r="S385"/>
    </row>
    <row r="386" spans="1:19" x14ac:dyDescent="0.25">
      <c r="A386"/>
      <c r="B386"/>
      <c r="E386"/>
      <c r="I386"/>
      <c r="J386"/>
      <c r="P386"/>
      <c r="S386"/>
    </row>
    <row r="387" spans="1:19" x14ac:dyDescent="0.25">
      <c r="A387"/>
      <c r="B387"/>
      <c r="E387"/>
      <c r="I387"/>
      <c r="J387"/>
      <c r="P387"/>
      <c r="S387"/>
    </row>
    <row r="388" spans="1:19" x14ac:dyDescent="0.25">
      <c r="A388"/>
      <c r="B388"/>
      <c r="E388"/>
      <c r="I388"/>
      <c r="J388"/>
      <c r="P388"/>
      <c r="S388"/>
    </row>
    <row r="389" spans="1:19" x14ac:dyDescent="0.25">
      <c r="A389"/>
      <c r="B389"/>
      <c r="E389"/>
      <c r="I389"/>
      <c r="J389"/>
      <c r="P389"/>
      <c r="S389"/>
    </row>
    <row r="390" spans="1:19" x14ac:dyDescent="0.25">
      <c r="A390"/>
      <c r="B390"/>
      <c r="E390"/>
      <c r="I390"/>
      <c r="J390"/>
      <c r="P390"/>
      <c r="S390"/>
    </row>
    <row r="391" spans="1:19" x14ac:dyDescent="0.25">
      <c r="A391"/>
      <c r="B391"/>
      <c r="E391"/>
      <c r="I391"/>
      <c r="J391"/>
      <c r="P391"/>
      <c r="S391"/>
    </row>
    <row r="392" spans="1:19" x14ac:dyDescent="0.25">
      <c r="A392"/>
      <c r="B392"/>
      <c r="E392"/>
      <c r="I392"/>
      <c r="J392"/>
      <c r="P392"/>
      <c r="S392"/>
    </row>
    <row r="393" spans="1:19" x14ac:dyDescent="0.25">
      <c r="A393"/>
      <c r="B393"/>
      <c r="E393"/>
      <c r="I393"/>
      <c r="J393"/>
      <c r="P393"/>
      <c r="S393"/>
    </row>
    <row r="394" spans="1:19" x14ac:dyDescent="0.25">
      <c r="A394"/>
      <c r="B394"/>
      <c r="E394"/>
      <c r="I394"/>
      <c r="J394"/>
      <c r="P394"/>
      <c r="S394"/>
    </row>
    <row r="395" spans="1:19" x14ac:dyDescent="0.25">
      <c r="A395"/>
      <c r="B395"/>
      <c r="E395"/>
      <c r="I395"/>
      <c r="J395"/>
      <c r="P395"/>
      <c r="S395"/>
    </row>
    <row r="396" spans="1:19" x14ac:dyDescent="0.25">
      <c r="A396"/>
      <c r="B396"/>
      <c r="E396"/>
      <c r="I396"/>
      <c r="J396"/>
      <c r="P396"/>
      <c r="S396"/>
    </row>
    <row r="397" spans="1:19" x14ac:dyDescent="0.25">
      <c r="A397"/>
      <c r="B397"/>
      <c r="E397"/>
      <c r="I397"/>
      <c r="J397"/>
      <c r="P397"/>
      <c r="S397"/>
    </row>
    <row r="398" spans="1:19" x14ac:dyDescent="0.25">
      <c r="A398"/>
      <c r="B398"/>
      <c r="E398"/>
      <c r="I398"/>
      <c r="J398"/>
      <c r="P398"/>
      <c r="S398"/>
    </row>
    <row r="399" spans="1:19" x14ac:dyDescent="0.25">
      <c r="A399"/>
      <c r="B399"/>
      <c r="E399"/>
      <c r="I399"/>
      <c r="J399"/>
      <c r="P399"/>
      <c r="S399"/>
    </row>
    <row r="400" spans="1:19" x14ac:dyDescent="0.25">
      <c r="A400"/>
      <c r="B400"/>
      <c r="E400"/>
      <c r="I400"/>
      <c r="J400"/>
      <c r="P400"/>
      <c r="S400"/>
    </row>
    <row r="401" spans="1:19" x14ac:dyDescent="0.25">
      <c r="A401"/>
      <c r="B401"/>
      <c r="E401"/>
      <c r="I401"/>
      <c r="J401"/>
      <c r="P401"/>
      <c r="S401"/>
    </row>
    <row r="402" spans="1:19" x14ac:dyDescent="0.25">
      <c r="A402"/>
      <c r="B402"/>
      <c r="E402"/>
      <c r="I402"/>
      <c r="J402"/>
      <c r="P402"/>
      <c r="S402"/>
    </row>
    <row r="403" spans="1:19" x14ac:dyDescent="0.25">
      <c r="A403"/>
      <c r="B403"/>
      <c r="E403"/>
      <c r="I403"/>
      <c r="J403"/>
      <c r="P403"/>
      <c r="S403"/>
    </row>
    <row r="404" spans="1:19" x14ac:dyDescent="0.25">
      <c r="A404"/>
      <c r="B404"/>
      <c r="E404"/>
      <c r="I404"/>
      <c r="J404"/>
      <c r="P404"/>
      <c r="S404"/>
    </row>
    <row r="405" spans="1:19" x14ac:dyDescent="0.25">
      <c r="A405"/>
      <c r="B405"/>
      <c r="E405"/>
      <c r="I405"/>
      <c r="J405"/>
      <c r="P405"/>
      <c r="S405"/>
    </row>
    <row r="406" spans="1:19" x14ac:dyDescent="0.25">
      <c r="A406"/>
      <c r="B406"/>
      <c r="E406"/>
      <c r="I406"/>
      <c r="J406"/>
      <c r="P406"/>
      <c r="S406"/>
    </row>
    <row r="407" spans="1:19" x14ac:dyDescent="0.25">
      <c r="A407"/>
      <c r="B407"/>
      <c r="E407"/>
      <c r="I407"/>
      <c r="J407"/>
      <c r="P407"/>
      <c r="S407"/>
    </row>
    <row r="408" spans="1:19" x14ac:dyDescent="0.25">
      <c r="A408"/>
      <c r="B408"/>
      <c r="E408"/>
      <c r="I408"/>
      <c r="J408"/>
      <c r="P408"/>
      <c r="S408"/>
    </row>
    <row r="409" spans="1:19" x14ac:dyDescent="0.25">
      <c r="A409"/>
      <c r="B409"/>
      <c r="E409"/>
      <c r="I409"/>
      <c r="J409"/>
      <c r="P409"/>
      <c r="S409"/>
    </row>
    <row r="410" spans="1:19" x14ac:dyDescent="0.25">
      <c r="A410"/>
      <c r="B410"/>
      <c r="E410"/>
      <c r="I410"/>
      <c r="J410"/>
      <c r="P410"/>
      <c r="S410"/>
    </row>
    <row r="411" spans="1:19" x14ac:dyDescent="0.25">
      <c r="A411"/>
      <c r="B411"/>
      <c r="E411"/>
      <c r="I411"/>
      <c r="J411"/>
      <c r="P411"/>
      <c r="S411"/>
    </row>
    <row r="412" spans="1:19" x14ac:dyDescent="0.25">
      <c r="A412"/>
      <c r="B412"/>
      <c r="E412"/>
      <c r="I412"/>
      <c r="J412"/>
      <c r="P412"/>
      <c r="S412"/>
    </row>
    <row r="413" spans="1:19" x14ac:dyDescent="0.25">
      <c r="A413"/>
      <c r="B413"/>
      <c r="E413"/>
      <c r="I413"/>
      <c r="J413"/>
      <c r="P413"/>
      <c r="S413"/>
    </row>
    <row r="414" spans="1:19" x14ac:dyDescent="0.25">
      <c r="A414"/>
      <c r="B414"/>
      <c r="E414"/>
      <c r="I414"/>
      <c r="J414"/>
      <c r="P414"/>
      <c r="S414"/>
    </row>
    <row r="415" spans="1:19" x14ac:dyDescent="0.25">
      <c r="A415"/>
      <c r="B415"/>
      <c r="E415"/>
      <c r="I415"/>
      <c r="J415"/>
      <c r="P415"/>
      <c r="S415"/>
    </row>
    <row r="416" spans="1:19" x14ac:dyDescent="0.25">
      <c r="A416"/>
      <c r="B416"/>
      <c r="E416"/>
      <c r="I416"/>
      <c r="J416"/>
      <c r="P416"/>
      <c r="S416"/>
    </row>
    <row r="417" spans="1:19" x14ac:dyDescent="0.25">
      <c r="A417"/>
      <c r="B417"/>
      <c r="E417"/>
      <c r="I417"/>
      <c r="J417"/>
      <c r="P417"/>
      <c r="S417"/>
    </row>
    <row r="418" spans="1:19" x14ac:dyDescent="0.25">
      <c r="A418"/>
      <c r="B418"/>
      <c r="E418"/>
      <c r="I418"/>
      <c r="J418"/>
      <c r="P418"/>
      <c r="S418"/>
    </row>
    <row r="419" spans="1:19" x14ac:dyDescent="0.25">
      <c r="A419"/>
      <c r="B419"/>
      <c r="E419"/>
      <c r="I419"/>
      <c r="J419"/>
      <c r="P419"/>
      <c r="S419"/>
    </row>
    <row r="420" spans="1:19" x14ac:dyDescent="0.25">
      <c r="A420"/>
      <c r="B420"/>
      <c r="E420"/>
      <c r="I420"/>
      <c r="J420"/>
      <c r="P420"/>
      <c r="S420"/>
    </row>
    <row r="421" spans="1:19" x14ac:dyDescent="0.25">
      <c r="A421"/>
      <c r="B421"/>
      <c r="E421"/>
      <c r="I421"/>
      <c r="J421"/>
      <c r="P421"/>
      <c r="S421"/>
    </row>
    <row r="422" spans="1:19" x14ac:dyDescent="0.25">
      <c r="A422"/>
      <c r="B422"/>
      <c r="E422"/>
      <c r="I422"/>
      <c r="J422"/>
      <c r="P422"/>
      <c r="S422"/>
    </row>
    <row r="423" spans="1:19" x14ac:dyDescent="0.25">
      <c r="A423"/>
      <c r="B423"/>
      <c r="E423"/>
      <c r="I423"/>
      <c r="J423"/>
      <c r="P423"/>
      <c r="S423"/>
    </row>
    <row r="424" spans="1:19" x14ac:dyDescent="0.25">
      <c r="A424"/>
      <c r="B424"/>
      <c r="E424"/>
      <c r="I424"/>
      <c r="J424"/>
      <c r="P424"/>
      <c r="S424"/>
    </row>
    <row r="425" spans="1:19" x14ac:dyDescent="0.25">
      <c r="A425"/>
      <c r="B425"/>
      <c r="E425"/>
      <c r="I425"/>
      <c r="J425"/>
      <c r="P425"/>
      <c r="S425"/>
    </row>
    <row r="426" spans="1:19" x14ac:dyDescent="0.25">
      <c r="A426"/>
      <c r="B426"/>
      <c r="E426"/>
      <c r="I426"/>
      <c r="J426"/>
      <c r="P426"/>
      <c r="S426"/>
    </row>
    <row r="427" spans="1:19" x14ac:dyDescent="0.25">
      <c r="A427"/>
      <c r="B427"/>
      <c r="E427"/>
      <c r="I427"/>
      <c r="J427"/>
      <c r="P427"/>
      <c r="S427"/>
    </row>
    <row r="428" spans="1:19" x14ac:dyDescent="0.25">
      <c r="A428"/>
      <c r="B428"/>
      <c r="E428"/>
      <c r="I428"/>
      <c r="J428"/>
      <c r="P428"/>
      <c r="S428"/>
    </row>
    <row r="429" spans="1:19" x14ac:dyDescent="0.25">
      <c r="A429"/>
      <c r="B429"/>
      <c r="E429"/>
      <c r="I429"/>
      <c r="J429"/>
      <c r="P429"/>
      <c r="S429"/>
    </row>
    <row r="430" spans="1:19" x14ac:dyDescent="0.25">
      <c r="A430"/>
      <c r="B430"/>
      <c r="E430"/>
      <c r="I430"/>
      <c r="J430"/>
      <c r="P430"/>
      <c r="S430"/>
    </row>
    <row r="431" spans="1:19" x14ac:dyDescent="0.25">
      <c r="A431"/>
      <c r="B431"/>
      <c r="E431"/>
      <c r="I431"/>
      <c r="J431"/>
      <c r="P431"/>
      <c r="S431"/>
    </row>
    <row r="432" spans="1:19" x14ac:dyDescent="0.25">
      <c r="A432"/>
      <c r="B432"/>
      <c r="E432"/>
      <c r="I432"/>
      <c r="J432"/>
      <c r="P432"/>
      <c r="S432"/>
    </row>
    <row r="433" spans="1:19" x14ac:dyDescent="0.25">
      <c r="A433"/>
      <c r="B433"/>
      <c r="E433"/>
      <c r="I433"/>
      <c r="J433"/>
      <c r="P433"/>
      <c r="S433"/>
    </row>
    <row r="434" spans="1:19" x14ac:dyDescent="0.25">
      <c r="A434"/>
      <c r="B434"/>
      <c r="E434"/>
      <c r="I434"/>
      <c r="J434"/>
      <c r="P434"/>
      <c r="S434"/>
    </row>
    <row r="435" spans="1:19" x14ac:dyDescent="0.25">
      <c r="A435"/>
      <c r="B435"/>
      <c r="E435"/>
      <c r="I435"/>
      <c r="J435"/>
      <c r="P435"/>
      <c r="S435"/>
    </row>
    <row r="436" spans="1:19" x14ac:dyDescent="0.25">
      <c r="A436"/>
      <c r="B436"/>
      <c r="E436"/>
      <c r="I436"/>
      <c r="J436"/>
      <c r="P436"/>
      <c r="S436"/>
    </row>
    <row r="437" spans="1:19" x14ac:dyDescent="0.25">
      <c r="A437"/>
      <c r="B437"/>
      <c r="E437"/>
      <c r="I437"/>
      <c r="J437"/>
      <c r="P437"/>
      <c r="S437"/>
    </row>
    <row r="438" spans="1:19" x14ac:dyDescent="0.25">
      <c r="A438"/>
      <c r="B438"/>
      <c r="E438"/>
      <c r="I438"/>
      <c r="J438"/>
      <c r="P438"/>
      <c r="S438"/>
    </row>
    <row r="439" spans="1:19" x14ac:dyDescent="0.25">
      <c r="A439"/>
      <c r="B439"/>
      <c r="E439"/>
      <c r="I439"/>
      <c r="J439"/>
      <c r="P439"/>
      <c r="S439"/>
    </row>
    <row r="440" spans="1:19" x14ac:dyDescent="0.25">
      <c r="A440"/>
      <c r="B440"/>
      <c r="E440"/>
      <c r="I440"/>
      <c r="J440"/>
      <c r="P440"/>
      <c r="S440"/>
    </row>
    <row r="441" spans="1:19" x14ac:dyDescent="0.25">
      <c r="A441"/>
      <c r="B441"/>
      <c r="E441"/>
      <c r="I441"/>
      <c r="J441"/>
      <c r="P441"/>
      <c r="S441"/>
    </row>
    <row r="442" spans="1:19" x14ac:dyDescent="0.25">
      <c r="A442"/>
      <c r="B442"/>
      <c r="E442"/>
      <c r="I442"/>
      <c r="J442"/>
      <c r="P442"/>
      <c r="S442"/>
    </row>
    <row r="443" spans="1:19" x14ac:dyDescent="0.25">
      <c r="A443"/>
      <c r="B443"/>
      <c r="E443"/>
      <c r="I443"/>
      <c r="J443"/>
      <c r="P443"/>
      <c r="S443"/>
    </row>
    <row r="444" spans="1:19" x14ac:dyDescent="0.25">
      <c r="A444"/>
      <c r="B444"/>
      <c r="E444"/>
      <c r="I444"/>
      <c r="J444"/>
      <c r="P444"/>
      <c r="S444"/>
    </row>
    <row r="445" spans="1:19" x14ac:dyDescent="0.25">
      <c r="A445"/>
      <c r="B445"/>
      <c r="E445"/>
      <c r="I445"/>
      <c r="J445"/>
      <c r="P445"/>
      <c r="S445"/>
    </row>
    <row r="446" spans="1:19" x14ac:dyDescent="0.25">
      <c r="A446"/>
      <c r="B446"/>
      <c r="E446"/>
      <c r="I446"/>
      <c r="J446"/>
      <c r="P446"/>
      <c r="S446"/>
    </row>
    <row r="447" spans="1:19" x14ac:dyDescent="0.25">
      <c r="A447"/>
      <c r="B447"/>
      <c r="E447"/>
      <c r="I447"/>
      <c r="J447"/>
      <c r="P447"/>
      <c r="S447"/>
    </row>
    <row r="448" spans="1:19" x14ac:dyDescent="0.25">
      <c r="A448"/>
      <c r="B448"/>
      <c r="E448"/>
      <c r="I448"/>
      <c r="J448"/>
      <c r="P448"/>
      <c r="S448"/>
    </row>
    <row r="449" spans="1:19" x14ac:dyDescent="0.25">
      <c r="A449"/>
      <c r="B449"/>
      <c r="E449"/>
      <c r="I449"/>
      <c r="J449"/>
      <c r="P449"/>
      <c r="S449"/>
    </row>
    <row r="450" spans="1:19" x14ac:dyDescent="0.25">
      <c r="A450"/>
      <c r="B450"/>
      <c r="E450"/>
      <c r="I450"/>
      <c r="J450"/>
      <c r="P450"/>
      <c r="S450"/>
    </row>
    <row r="451" spans="1:19" x14ac:dyDescent="0.25">
      <c r="A451"/>
      <c r="B451"/>
      <c r="E451"/>
      <c r="I451"/>
      <c r="J451"/>
      <c r="P451"/>
      <c r="S451"/>
    </row>
    <row r="452" spans="1:19" x14ac:dyDescent="0.25">
      <c r="A452"/>
      <c r="B452"/>
      <c r="E452"/>
      <c r="I452"/>
      <c r="J452"/>
      <c r="P452"/>
      <c r="S452"/>
    </row>
    <row r="453" spans="1:19" x14ac:dyDescent="0.25">
      <c r="A453"/>
      <c r="B453"/>
      <c r="E453"/>
      <c r="I453"/>
      <c r="J453"/>
      <c r="P453"/>
      <c r="S453"/>
    </row>
    <row r="454" spans="1:19" x14ac:dyDescent="0.25">
      <c r="A454"/>
      <c r="B454"/>
      <c r="E454"/>
      <c r="I454"/>
      <c r="J454"/>
      <c r="P454"/>
      <c r="S454"/>
    </row>
    <row r="455" spans="1:19" x14ac:dyDescent="0.25">
      <c r="A455"/>
      <c r="B455"/>
      <c r="E455"/>
      <c r="I455"/>
      <c r="J455"/>
      <c r="P455"/>
      <c r="S455"/>
    </row>
    <row r="456" spans="1:19" x14ac:dyDescent="0.25">
      <c r="A456"/>
      <c r="B456"/>
      <c r="E456"/>
      <c r="I456"/>
      <c r="J456"/>
      <c r="P456"/>
      <c r="S456"/>
    </row>
    <row r="457" spans="1:19" x14ac:dyDescent="0.25">
      <c r="A457"/>
      <c r="B457"/>
      <c r="E457"/>
      <c r="I457"/>
      <c r="J457"/>
      <c r="P457"/>
      <c r="S457"/>
    </row>
    <row r="458" spans="1:19" x14ac:dyDescent="0.25">
      <c r="A458"/>
      <c r="B458"/>
      <c r="E458"/>
      <c r="I458"/>
      <c r="J458"/>
      <c r="P458"/>
      <c r="S458"/>
    </row>
    <row r="459" spans="1:19" x14ac:dyDescent="0.25">
      <c r="A459"/>
      <c r="B459"/>
      <c r="E459"/>
      <c r="I459"/>
      <c r="J459"/>
      <c r="P459"/>
      <c r="S459"/>
    </row>
    <row r="460" spans="1:19" x14ac:dyDescent="0.25">
      <c r="A460"/>
      <c r="B460"/>
      <c r="E460"/>
      <c r="I460"/>
      <c r="J460"/>
      <c r="P460"/>
      <c r="S460"/>
    </row>
    <row r="461" spans="1:19" x14ac:dyDescent="0.25">
      <c r="A461"/>
      <c r="B461"/>
      <c r="E461"/>
      <c r="I461"/>
      <c r="J461"/>
      <c r="P461"/>
      <c r="S461"/>
    </row>
    <row r="462" spans="1:19" x14ac:dyDescent="0.25">
      <c r="A462"/>
      <c r="B462"/>
      <c r="E462"/>
      <c r="I462"/>
      <c r="J462"/>
      <c r="P462"/>
      <c r="S462"/>
    </row>
    <row r="463" spans="1:19" x14ac:dyDescent="0.25">
      <c r="A463"/>
      <c r="B463"/>
      <c r="E463"/>
      <c r="I463"/>
      <c r="J463"/>
      <c r="P463"/>
      <c r="S463"/>
    </row>
    <row r="464" spans="1:19" x14ac:dyDescent="0.25">
      <c r="A464"/>
      <c r="B464"/>
      <c r="E464"/>
      <c r="I464"/>
      <c r="J464"/>
      <c r="P464"/>
      <c r="S464"/>
    </row>
    <row r="465" spans="1:19" x14ac:dyDescent="0.25">
      <c r="A465"/>
      <c r="B465"/>
      <c r="E465"/>
      <c r="I465"/>
      <c r="J465"/>
      <c r="P465"/>
      <c r="S465"/>
    </row>
    <row r="466" spans="1:19" x14ac:dyDescent="0.25">
      <c r="A466"/>
      <c r="B466"/>
      <c r="E466"/>
      <c r="I466"/>
      <c r="J466"/>
      <c r="P466"/>
      <c r="S466"/>
    </row>
    <row r="467" spans="1:19" x14ac:dyDescent="0.25">
      <c r="A467"/>
      <c r="B467"/>
      <c r="E467"/>
      <c r="I467"/>
      <c r="J467"/>
      <c r="P467"/>
      <c r="S467"/>
    </row>
    <row r="468" spans="1:19" x14ac:dyDescent="0.25">
      <c r="A468"/>
      <c r="B468"/>
      <c r="E468"/>
      <c r="I468"/>
      <c r="J468"/>
      <c r="P468"/>
      <c r="S468"/>
    </row>
    <row r="469" spans="1:19" x14ac:dyDescent="0.25">
      <c r="A469"/>
      <c r="B469"/>
      <c r="E469"/>
      <c r="I469"/>
      <c r="J469"/>
      <c r="P469"/>
      <c r="S469"/>
    </row>
    <row r="470" spans="1:19" x14ac:dyDescent="0.25">
      <c r="A470"/>
      <c r="B470"/>
      <c r="E470"/>
      <c r="I470"/>
      <c r="J470"/>
      <c r="P470"/>
      <c r="S470"/>
    </row>
    <row r="471" spans="1:19" x14ac:dyDescent="0.25">
      <c r="A471"/>
      <c r="B471"/>
      <c r="E471"/>
      <c r="I471"/>
      <c r="J471"/>
      <c r="P471"/>
      <c r="S471"/>
    </row>
    <row r="472" spans="1:19" x14ac:dyDescent="0.25">
      <c r="A472"/>
      <c r="B472"/>
      <c r="E472"/>
      <c r="I472"/>
      <c r="J472"/>
      <c r="P472"/>
      <c r="S472"/>
    </row>
    <row r="473" spans="1:19" x14ac:dyDescent="0.25">
      <c r="A473"/>
      <c r="B473"/>
      <c r="E473"/>
      <c r="I473"/>
      <c r="J473"/>
      <c r="P473"/>
      <c r="S473"/>
    </row>
    <row r="474" spans="1:19" x14ac:dyDescent="0.25">
      <c r="A474"/>
      <c r="B474"/>
      <c r="E474"/>
      <c r="I474"/>
      <c r="J474"/>
      <c r="P474"/>
      <c r="S474"/>
    </row>
    <row r="475" spans="1:19" x14ac:dyDescent="0.25">
      <c r="A475"/>
      <c r="B475"/>
      <c r="E475"/>
      <c r="I475"/>
      <c r="J475"/>
      <c r="P475"/>
      <c r="S475"/>
    </row>
    <row r="476" spans="1:19" x14ac:dyDescent="0.25">
      <c r="A476"/>
      <c r="B476"/>
      <c r="E476"/>
      <c r="I476"/>
      <c r="J476"/>
      <c r="P476"/>
      <c r="S476"/>
    </row>
    <row r="477" spans="1:19" x14ac:dyDescent="0.25">
      <c r="A477"/>
      <c r="B477"/>
      <c r="E477"/>
      <c r="I477"/>
      <c r="J477"/>
      <c r="P477"/>
      <c r="S477"/>
    </row>
    <row r="478" spans="1:19" x14ac:dyDescent="0.25">
      <c r="A478"/>
      <c r="B478"/>
      <c r="E478"/>
      <c r="I478"/>
      <c r="J478"/>
      <c r="P478"/>
      <c r="S478"/>
    </row>
    <row r="479" spans="1:19" x14ac:dyDescent="0.25">
      <c r="A479"/>
      <c r="B479"/>
      <c r="E479"/>
      <c r="I479"/>
      <c r="J479"/>
      <c r="P479"/>
      <c r="S479"/>
    </row>
    <row r="480" spans="1:19" x14ac:dyDescent="0.25">
      <c r="A480"/>
      <c r="B480"/>
      <c r="E480"/>
      <c r="I480"/>
      <c r="J480"/>
      <c r="P480"/>
      <c r="S480"/>
    </row>
    <row r="481" spans="1:19" x14ac:dyDescent="0.25">
      <c r="A481"/>
      <c r="B481"/>
      <c r="E481"/>
      <c r="I481"/>
      <c r="J481"/>
      <c r="P481"/>
      <c r="S481"/>
    </row>
    <row r="482" spans="1:19" x14ac:dyDescent="0.25">
      <c r="A482"/>
      <c r="B482"/>
      <c r="E482"/>
      <c r="I482"/>
      <c r="J482"/>
      <c r="P482"/>
      <c r="S482"/>
    </row>
    <row r="483" spans="1:19" x14ac:dyDescent="0.25">
      <c r="A483"/>
      <c r="B483"/>
      <c r="E483"/>
      <c r="I483"/>
      <c r="J483"/>
      <c r="P483"/>
      <c r="S483"/>
    </row>
    <row r="484" spans="1:19" x14ac:dyDescent="0.25">
      <c r="A484"/>
      <c r="B484"/>
      <c r="E484"/>
      <c r="I484"/>
      <c r="J484"/>
      <c r="P484"/>
      <c r="S484"/>
    </row>
    <row r="485" spans="1:19" x14ac:dyDescent="0.25">
      <c r="A485"/>
      <c r="B485"/>
      <c r="E485"/>
      <c r="I485"/>
      <c r="J485"/>
      <c r="P485"/>
      <c r="S485"/>
    </row>
    <row r="486" spans="1:19" x14ac:dyDescent="0.25">
      <c r="A486"/>
      <c r="B486"/>
      <c r="E486"/>
      <c r="I486"/>
      <c r="J486"/>
      <c r="P486"/>
      <c r="S486"/>
    </row>
    <row r="487" spans="1:19" x14ac:dyDescent="0.25">
      <c r="A487"/>
      <c r="B487"/>
      <c r="E487"/>
      <c r="I487"/>
      <c r="J487"/>
      <c r="P487"/>
      <c r="S487"/>
    </row>
    <row r="488" spans="1:19" x14ac:dyDescent="0.25">
      <c r="A488"/>
      <c r="B488"/>
      <c r="E488"/>
      <c r="I488"/>
      <c r="J488"/>
      <c r="P488"/>
      <c r="S488"/>
    </row>
    <row r="489" spans="1:19" x14ac:dyDescent="0.25">
      <c r="A489"/>
      <c r="B489"/>
      <c r="E489"/>
      <c r="I489"/>
      <c r="J489"/>
      <c r="P489"/>
      <c r="S489"/>
    </row>
    <row r="490" spans="1:19" x14ac:dyDescent="0.25">
      <c r="A490"/>
      <c r="B490"/>
      <c r="E490"/>
      <c r="I490"/>
      <c r="J490"/>
      <c r="P490"/>
      <c r="S490"/>
    </row>
    <row r="491" spans="1:19" x14ac:dyDescent="0.25">
      <c r="A491"/>
      <c r="B491"/>
      <c r="E491"/>
      <c r="I491"/>
      <c r="J491"/>
      <c r="P491"/>
      <c r="S491"/>
    </row>
    <row r="492" spans="1:19" x14ac:dyDescent="0.25">
      <c r="A492"/>
      <c r="B492"/>
      <c r="E492"/>
      <c r="I492"/>
      <c r="J492"/>
      <c r="P492"/>
      <c r="S492"/>
    </row>
    <row r="493" spans="1:19" x14ac:dyDescent="0.25">
      <c r="A493"/>
      <c r="B493"/>
      <c r="E493"/>
      <c r="I493"/>
      <c r="J493"/>
      <c r="P493"/>
      <c r="S493"/>
    </row>
    <row r="494" spans="1:19" x14ac:dyDescent="0.25">
      <c r="A494"/>
      <c r="B494"/>
      <c r="E494"/>
      <c r="I494"/>
      <c r="J494"/>
      <c r="P494"/>
      <c r="S494"/>
    </row>
    <row r="495" spans="1:19" x14ac:dyDescent="0.25">
      <c r="A495"/>
      <c r="B495"/>
      <c r="E495"/>
      <c r="I495"/>
      <c r="J495"/>
      <c r="P495"/>
      <c r="S495"/>
    </row>
    <row r="496" spans="1:19" x14ac:dyDescent="0.25">
      <c r="A496"/>
      <c r="B496"/>
      <c r="E496"/>
      <c r="I496"/>
      <c r="J496"/>
      <c r="P496"/>
      <c r="S496"/>
    </row>
    <row r="497" spans="1:19" x14ac:dyDescent="0.25">
      <c r="A497"/>
      <c r="B497"/>
      <c r="E497"/>
      <c r="I497"/>
      <c r="J497"/>
      <c r="P497"/>
      <c r="S497"/>
    </row>
    <row r="498" spans="1:19" x14ac:dyDescent="0.25">
      <c r="A498"/>
      <c r="B498"/>
      <c r="E498"/>
      <c r="I498"/>
      <c r="J498"/>
      <c r="P498"/>
      <c r="S498"/>
    </row>
    <row r="499" spans="1:19" x14ac:dyDescent="0.25">
      <c r="A499"/>
      <c r="B499"/>
      <c r="E499"/>
      <c r="I499"/>
      <c r="J499"/>
      <c r="P499"/>
      <c r="S499"/>
    </row>
    <row r="500" spans="1:19" x14ac:dyDescent="0.25">
      <c r="A500"/>
      <c r="B500"/>
      <c r="E500"/>
      <c r="I500"/>
      <c r="J500"/>
      <c r="P500"/>
      <c r="S500"/>
    </row>
    <row r="501" spans="1:19" x14ac:dyDescent="0.25">
      <c r="A501"/>
      <c r="B501"/>
      <c r="E501"/>
      <c r="I501"/>
      <c r="J501"/>
      <c r="P501"/>
      <c r="S501"/>
    </row>
    <row r="502" spans="1:19" x14ac:dyDescent="0.25">
      <c r="A502"/>
      <c r="B502"/>
      <c r="E502"/>
      <c r="I502"/>
      <c r="J502"/>
      <c r="P502"/>
      <c r="S502"/>
    </row>
    <row r="503" spans="1:19" x14ac:dyDescent="0.25">
      <c r="A503"/>
      <c r="B503"/>
      <c r="E503"/>
      <c r="I503"/>
      <c r="J503"/>
      <c r="P503"/>
      <c r="S503"/>
    </row>
    <row r="504" spans="1:19" x14ac:dyDescent="0.25">
      <c r="A504"/>
      <c r="B504"/>
      <c r="E504"/>
      <c r="I504"/>
      <c r="J504"/>
      <c r="P504"/>
      <c r="S504"/>
    </row>
    <row r="505" spans="1:19" x14ac:dyDescent="0.25">
      <c r="A505"/>
      <c r="B505"/>
      <c r="E505"/>
      <c r="I505"/>
      <c r="J505"/>
      <c r="P505"/>
      <c r="S505"/>
    </row>
    <row r="506" spans="1:19" x14ac:dyDescent="0.25">
      <c r="A506"/>
      <c r="B506"/>
      <c r="E506"/>
      <c r="I506"/>
      <c r="J506"/>
      <c r="P506"/>
      <c r="S506"/>
    </row>
    <row r="507" spans="1:19" x14ac:dyDescent="0.25">
      <c r="A507"/>
      <c r="B507"/>
      <c r="E507"/>
      <c r="I507"/>
      <c r="J507"/>
      <c r="P507"/>
      <c r="S507"/>
    </row>
    <row r="508" spans="1:19" x14ac:dyDescent="0.25">
      <c r="A508"/>
      <c r="B508"/>
      <c r="E508"/>
      <c r="I508"/>
      <c r="J508"/>
      <c r="P508"/>
      <c r="S508"/>
    </row>
    <row r="509" spans="1:19" x14ac:dyDescent="0.25">
      <c r="A509"/>
      <c r="B509"/>
      <c r="E509"/>
      <c r="I509"/>
      <c r="J509"/>
      <c r="P509"/>
      <c r="S509"/>
    </row>
    <row r="510" spans="1:19" x14ac:dyDescent="0.25">
      <c r="A510"/>
      <c r="B510"/>
      <c r="E510"/>
      <c r="I510"/>
      <c r="J510"/>
      <c r="P510"/>
      <c r="S510"/>
    </row>
    <row r="511" spans="1:19" x14ac:dyDescent="0.25">
      <c r="A511"/>
      <c r="B511"/>
      <c r="E511"/>
      <c r="I511"/>
      <c r="J511"/>
      <c r="P511"/>
      <c r="S511"/>
    </row>
    <row r="512" spans="1:19" x14ac:dyDescent="0.25">
      <c r="A512"/>
      <c r="B512"/>
      <c r="E512"/>
      <c r="I512"/>
      <c r="J512"/>
      <c r="P512"/>
      <c r="S512"/>
    </row>
    <row r="513" spans="1:19" x14ac:dyDescent="0.25">
      <c r="A513"/>
      <c r="B513"/>
      <c r="E513"/>
      <c r="I513"/>
      <c r="J513"/>
      <c r="P513"/>
      <c r="S513"/>
    </row>
    <row r="514" spans="1:19" x14ac:dyDescent="0.25">
      <c r="A514"/>
      <c r="B514"/>
      <c r="E514"/>
      <c r="I514"/>
      <c r="J514"/>
      <c r="P514"/>
      <c r="S514"/>
    </row>
    <row r="515" spans="1:19" x14ac:dyDescent="0.25">
      <c r="A515"/>
      <c r="B515"/>
      <c r="E515"/>
      <c r="I515"/>
      <c r="J515"/>
      <c r="P515"/>
      <c r="S515"/>
    </row>
    <row r="516" spans="1:19" x14ac:dyDescent="0.25">
      <c r="A516"/>
      <c r="B516"/>
      <c r="E516"/>
      <c r="I516"/>
      <c r="J516"/>
      <c r="P516"/>
      <c r="S516"/>
    </row>
    <row r="517" spans="1:19" x14ac:dyDescent="0.25">
      <c r="A517"/>
      <c r="B517"/>
      <c r="E517"/>
      <c r="I517"/>
      <c r="J517"/>
      <c r="P517"/>
      <c r="S517"/>
    </row>
    <row r="518" spans="1:19" x14ac:dyDescent="0.25">
      <c r="A518"/>
      <c r="B518"/>
      <c r="E518"/>
      <c r="I518"/>
      <c r="J518"/>
      <c r="P518"/>
      <c r="S518"/>
    </row>
    <row r="519" spans="1:19" x14ac:dyDescent="0.25">
      <c r="A519"/>
      <c r="B519"/>
      <c r="E519"/>
      <c r="I519"/>
      <c r="J519"/>
      <c r="P519"/>
      <c r="S519"/>
    </row>
    <row r="520" spans="1:19" x14ac:dyDescent="0.25">
      <c r="A520"/>
      <c r="B520"/>
      <c r="E520"/>
      <c r="I520"/>
      <c r="J520"/>
      <c r="P520"/>
      <c r="S520"/>
    </row>
    <row r="521" spans="1:19" x14ac:dyDescent="0.25">
      <c r="A521"/>
      <c r="B521"/>
      <c r="E521"/>
      <c r="I521"/>
      <c r="J521"/>
      <c r="P521"/>
      <c r="S521"/>
    </row>
    <row r="522" spans="1:19" x14ac:dyDescent="0.25">
      <c r="A522"/>
      <c r="B522"/>
      <c r="E522"/>
      <c r="I522"/>
      <c r="J522"/>
      <c r="P522"/>
      <c r="S522"/>
    </row>
    <row r="523" spans="1:19" x14ac:dyDescent="0.25">
      <c r="A523"/>
      <c r="B523"/>
      <c r="E523"/>
      <c r="I523"/>
      <c r="J523"/>
      <c r="P523"/>
      <c r="S523"/>
    </row>
    <row r="524" spans="1:19" x14ac:dyDescent="0.25">
      <c r="A524"/>
      <c r="B524"/>
      <c r="E524"/>
      <c r="I524"/>
      <c r="J524"/>
      <c r="P524"/>
      <c r="S524"/>
    </row>
    <row r="525" spans="1:19" x14ac:dyDescent="0.25">
      <c r="A525"/>
      <c r="B525"/>
      <c r="E525"/>
      <c r="I525"/>
      <c r="J525"/>
      <c r="P525"/>
      <c r="S525"/>
    </row>
    <row r="526" spans="1:19" x14ac:dyDescent="0.25">
      <c r="A526"/>
      <c r="B526"/>
      <c r="E526"/>
      <c r="I526"/>
      <c r="J526"/>
      <c r="P526"/>
      <c r="S526"/>
    </row>
    <row r="527" spans="1:19" x14ac:dyDescent="0.25">
      <c r="A527"/>
      <c r="B527"/>
      <c r="E527"/>
      <c r="I527"/>
      <c r="J527"/>
      <c r="P527"/>
      <c r="S527"/>
    </row>
    <row r="528" spans="1:19" x14ac:dyDescent="0.25">
      <c r="A528"/>
      <c r="B528"/>
      <c r="E528"/>
      <c r="I528"/>
      <c r="J528"/>
      <c r="P528"/>
      <c r="S528"/>
    </row>
    <row r="529" spans="1:19" x14ac:dyDescent="0.25">
      <c r="A529"/>
      <c r="B529"/>
      <c r="E529"/>
      <c r="I529"/>
      <c r="J529"/>
      <c r="P529"/>
      <c r="S529"/>
    </row>
    <row r="530" spans="1:19" x14ac:dyDescent="0.25">
      <c r="A530"/>
      <c r="B530"/>
      <c r="E530"/>
      <c r="I530"/>
      <c r="J530"/>
      <c r="P530"/>
      <c r="S530"/>
    </row>
    <row r="531" spans="1:19" x14ac:dyDescent="0.25">
      <c r="A531"/>
      <c r="B531"/>
      <c r="E531"/>
      <c r="I531"/>
      <c r="J531"/>
      <c r="P531"/>
      <c r="S531"/>
    </row>
    <row r="532" spans="1:19" x14ac:dyDescent="0.25">
      <c r="A532"/>
      <c r="B532"/>
      <c r="E532"/>
      <c r="I532"/>
      <c r="J532"/>
      <c r="P532"/>
      <c r="S532"/>
    </row>
    <row r="533" spans="1:19" x14ac:dyDescent="0.25">
      <c r="A533"/>
      <c r="B533"/>
      <c r="E533"/>
      <c r="I533"/>
      <c r="J533"/>
      <c r="P533"/>
      <c r="S533"/>
    </row>
    <row r="534" spans="1:19" x14ac:dyDescent="0.25">
      <c r="A534"/>
      <c r="B534"/>
      <c r="E534"/>
      <c r="I534"/>
      <c r="J534"/>
      <c r="P534"/>
      <c r="S534"/>
    </row>
    <row r="535" spans="1:19" x14ac:dyDescent="0.25">
      <c r="A535"/>
      <c r="B535"/>
      <c r="E535"/>
      <c r="I535"/>
      <c r="J535"/>
      <c r="P535"/>
      <c r="S535"/>
    </row>
    <row r="536" spans="1:19" x14ac:dyDescent="0.25">
      <c r="A536"/>
      <c r="B536"/>
      <c r="E536"/>
      <c r="I536"/>
      <c r="J536"/>
      <c r="P536"/>
      <c r="S536"/>
    </row>
    <row r="537" spans="1:19" x14ac:dyDescent="0.25">
      <c r="A537"/>
      <c r="B537"/>
      <c r="E537"/>
      <c r="I537"/>
      <c r="J537"/>
      <c r="P537"/>
      <c r="S537"/>
    </row>
    <row r="538" spans="1:19" x14ac:dyDescent="0.25">
      <c r="A538"/>
      <c r="B538"/>
      <c r="E538"/>
      <c r="I538"/>
      <c r="J538"/>
      <c r="P538"/>
      <c r="S538"/>
    </row>
    <row r="539" spans="1:19" x14ac:dyDescent="0.25">
      <c r="A539"/>
      <c r="B539"/>
      <c r="E539"/>
      <c r="I539"/>
      <c r="J539"/>
      <c r="P539"/>
      <c r="S539"/>
    </row>
    <row r="540" spans="1:19" x14ac:dyDescent="0.25">
      <c r="A540"/>
      <c r="B540"/>
      <c r="E540"/>
      <c r="I540"/>
      <c r="J540"/>
      <c r="P540"/>
      <c r="S540"/>
    </row>
    <row r="541" spans="1:19" x14ac:dyDescent="0.25">
      <c r="A541"/>
      <c r="B541"/>
      <c r="E541"/>
      <c r="I541"/>
      <c r="J541"/>
      <c r="P541"/>
      <c r="S541"/>
    </row>
    <row r="542" spans="1:19" x14ac:dyDescent="0.25">
      <c r="A542"/>
      <c r="B542"/>
      <c r="E542"/>
      <c r="I542"/>
      <c r="J542"/>
      <c r="P542"/>
      <c r="S542"/>
    </row>
    <row r="543" spans="1:19" x14ac:dyDescent="0.25">
      <c r="A543"/>
      <c r="B543"/>
      <c r="E543"/>
      <c r="I543"/>
      <c r="J543"/>
      <c r="P543"/>
      <c r="S543"/>
    </row>
    <row r="544" spans="1:19" x14ac:dyDescent="0.25">
      <c r="A544"/>
      <c r="B544"/>
      <c r="E544"/>
      <c r="I544"/>
      <c r="J544"/>
      <c r="P544"/>
      <c r="S544"/>
    </row>
    <row r="545" spans="1:19" x14ac:dyDescent="0.25">
      <c r="A545"/>
      <c r="B545"/>
      <c r="E545"/>
      <c r="I545"/>
      <c r="J545"/>
      <c r="P545"/>
      <c r="S545"/>
    </row>
    <row r="546" spans="1:19" x14ac:dyDescent="0.25">
      <c r="A546"/>
      <c r="B546"/>
      <c r="E546"/>
      <c r="I546"/>
      <c r="J546"/>
      <c r="P546"/>
      <c r="S546"/>
    </row>
    <row r="547" spans="1:19" x14ac:dyDescent="0.25">
      <c r="A547"/>
      <c r="B547"/>
      <c r="E547"/>
      <c r="I547"/>
      <c r="J547"/>
      <c r="P547"/>
      <c r="S547"/>
    </row>
    <row r="548" spans="1:19" x14ac:dyDescent="0.25">
      <c r="A548"/>
      <c r="B548"/>
      <c r="E548"/>
      <c r="I548"/>
      <c r="J548"/>
      <c r="P548"/>
      <c r="S548"/>
    </row>
    <row r="549" spans="1:19" x14ac:dyDescent="0.25">
      <c r="A549"/>
      <c r="B549"/>
      <c r="E549"/>
      <c r="I549"/>
      <c r="J549"/>
      <c r="P549"/>
      <c r="S549"/>
    </row>
    <row r="550" spans="1:19" x14ac:dyDescent="0.25">
      <c r="A550"/>
      <c r="B550"/>
      <c r="E550"/>
      <c r="I550"/>
      <c r="J550"/>
      <c r="P550"/>
      <c r="S55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26"/>
  <sheetViews>
    <sheetView workbookViewId="0">
      <pane ySplit="1" topLeftCell="A367" activePane="bottomLeft" state="frozen"/>
      <selection pane="bottomLeft" activeCell="D373" sqref="D373"/>
    </sheetView>
  </sheetViews>
  <sheetFormatPr defaultRowHeight="15" x14ac:dyDescent="0.25"/>
  <cols>
    <col min="1" max="2" width="25.7109375" customWidth="1"/>
    <col min="3" max="3" width="32.28515625" customWidth="1"/>
    <col min="4" max="4" width="25.7109375" customWidth="1"/>
  </cols>
  <sheetData>
    <row r="1" spans="1:4" x14ac:dyDescent="0.25">
      <c r="A1" s="14" t="s">
        <v>48</v>
      </c>
      <c r="B1" s="14" t="s">
        <v>49</v>
      </c>
      <c r="C1" s="14" t="s">
        <v>50</v>
      </c>
      <c r="D1" s="14" t="s">
        <v>51</v>
      </c>
    </row>
    <row r="2" spans="1:4" x14ac:dyDescent="0.25">
      <c r="A2" s="14" t="s">
        <v>52</v>
      </c>
      <c r="B2" s="14" t="s">
        <v>53</v>
      </c>
      <c r="C2" t="s">
        <v>54</v>
      </c>
      <c r="D2" s="14" t="s">
        <v>55</v>
      </c>
    </row>
    <row r="3" spans="1:4" x14ac:dyDescent="0.25">
      <c r="A3" s="14" t="s">
        <v>8</v>
      </c>
      <c r="B3" s="14" t="s">
        <v>56</v>
      </c>
      <c r="C3" t="s">
        <v>57</v>
      </c>
      <c r="D3" s="14" t="s">
        <v>58</v>
      </c>
    </row>
    <row r="4" spans="1:4" x14ac:dyDescent="0.25">
      <c r="A4" s="14" t="s">
        <v>59</v>
      </c>
      <c r="B4" s="14" t="s">
        <v>60</v>
      </c>
      <c r="C4" t="s">
        <v>61</v>
      </c>
      <c r="D4" s="14" t="s">
        <v>58</v>
      </c>
    </row>
    <row r="5" spans="1:4" x14ac:dyDescent="0.25">
      <c r="A5" s="14" t="s">
        <v>36</v>
      </c>
      <c r="B5" s="14" t="s">
        <v>62</v>
      </c>
      <c r="C5" t="s">
        <v>63</v>
      </c>
      <c r="D5" s="14" t="s">
        <v>64</v>
      </c>
    </row>
    <row r="6" spans="1:4" x14ac:dyDescent="0.25">
      <c r="A6" s="14" t="s">
        <v>65</v>
      </c>
      <c r="B6" s="14" t="s">
        <v>66</v>
      </c>
      <c r="C6" t="s">
        <v>67</v>
      </c>
      <c r="D6" s="14" t="s">
        <v>58</v>
      </c>
    </row>
    <row r="7" spans="1:4" x14ac:dyDescent="0.25">
      <c r="A7" s="14" t="s">
        <v>68</v>
      </c>
      <c r="B7" s="14" t="s">
        <v>69</v>
      </c>
      <c r="C7" t="s">
        <v>70</v>
      </c>
      <c r="D7" s="14" t="s">
        <v>58</v>
      </c>
    </row>
    <row r="8" spans="1:4" x14ac:dyDescent="0.25">
      <c r="A8" s="14" t="s">
        <v>71</v>
      </c>
      <c r="B8" s="14" t="s">
        <v>72</v>
      </c>
      <c r="C8" t="s">
        <v>73</v>
      </c>
      <c r="D8" s="14" t="s">
        <v>74</v>
      </c>
    </row>
    <row r="9" spans="1:4" x14ac:dyDescent="0.25">
      <c r="A9" s="14" t="s">
        <v>75</v>
      </c>
      <c r="B9" s="14" t="s">
        <v>42</v>
      </c>
      <c r="C9" t="s">
        <v>76</v>
      </c>
      <c r="D9" s="14" t="s">
        <v>77</v>
      </c>
    </row>
    <row r="10" spans="1:4" x14ac:dyDescent="0.25">
      <c r="A10" s="14" t="s">
        <v>75</v>
      </c>
      <c r="B10" s="14" t="s">
        <v>42</v>
      </c>
      <c r="C10" t="s">
        <v>78</v>
      </c>
      <c r="D10" s="14" t="s">
        <v>79</v>
      </c>
    </row>
    <row r="11" spans="1:4" x14ac:dyDescent="0.25">
      <c r="A11" s="14" t="s">
        <v>75</v>
      </c>
      <c r="B11" s="14" t="s">
        <v>42</v>
      </c>
      <c r="C11" t="s">
        <v>80</v>
      </c>
      <c r="D11" s="14" t="s">
        <v>81</v>
      </c>
    </row>
    <row r="12" spans="1:4" x14ac:dyDescent="0.25">
      <c r="A12" s="14" t="s">
        <v>75</v>
      </c>
      <c r="B12" s="14" t="s">
        <v>42</v>
      </c>
      <c r="C12" t="s">
        <v>82</v>
      </c>
      <c r="D12" s="14" t="s">
        <v>83</v>
      </c>
    </row>
    <row r="13" spans="1:4" x14ac:dyDescent="0.25">
      <c r="A13" s="14" t="s">
        <v>75</v>
      </c>
      <c r="B13" s="14" t="s">
        <v>42</v>
      </c>
      <c r="C13" t="s">
        <v>84</v>
      </c>
      <c r="D13" s="14" t="s">
        <v>85</v>
      </c>
    </row>
    <row r="14" spans="1:4" x14ac:dyDescent="0.25">
      <c r="A14" s="14" t="s">
        <v>75</v>
      </c>
      <c r="B14" s="14" t="s">
        <v>42</v>
      </c>
      <c r="C14" t="s">
        <v>86</v>
      </c>
      <c r="D14" s="14" t="s">
        <v>87</v>
      </c>
    </row>
    <row r="15" spans="1:4" x14ac:dyDescent="0.25">
      <c r="A15" s="14" t="s">
        <v>75</v>
      </c>
      <c r="B15" s="14" t="s">
        <v>42</v>
      </c>
      <c r="C15" t="s">
        <v>88</v>
      </c>
      <c r="D15" s="14" t="s">
        <v>87</v>
      </c>
    </row>
    <row r="16" spans="1:4" x14ac:dyDescent="0.25">
      <c r="A16" s="14" t="s">
        <v>75</v>
      </c>
      <c r="B16" s="14" t="s">
        <v>42</v>
      </c>
      <c r="C16" t="s">
        <v>89</v>
      </c>
      <c r="D16" s="14" t="s">
        <v>90</v>
      </c>
    </row>
    <row r="17" spans="1:4" x14ac:dyDescent="0.25">
      <c r="A17" s="14" t="s">
        <v>75</v>
      </c>
      <c r="B17" s="14" t="s">
        <v>42</v>
      </c>
      <c r="C17" t="s">
        <v>91</v>
      </c>
      <c r="D17" s="14" t="s">
        <v>47</v>
      </c>
    </row>
    <row r="18" spans="1:4" x14ac:dyDescent="0.25">
      <c r="A18" s="14" t="s">
        <v>75</v>
      </c>
      <c r="B18" s="14" t="s">
        <v>42</v>
      </c>
      <c r="C18" t="s">
        <v>92</v>
      </c>
      <c r="D18" s="14" t="s">
        <v>93</v>
      </c>
    </row>
    <row r="19" spans="1:4" x14ac:dyDescent="0.25">
      <c r="A19" s="14" t="s">
        <v>94</v>
      </c>
      <c r="B19" s="14" t="s">
        <v>95</v>
      </c>
      <c r="C19" t="s">
        <v>96</v>
      </c>
      <c r="D19" s="14" t="s">
        <v>74</v>
      </c>
    </row>
    <row r="20" spans="1:4" x14ac:dyDescent="0.25">
      <c r="A20" s="14" t="s">
        <v>31</v>
      </c>
      <c r="B20" s="14" t="s">
        <v>97</v>
      </c>
      <c r="C20" t="s">
        <v>98</v>
      </c>
      <c r="D20" s="14" t="s">
        <v>87</v>
      </c>
    </row>
    <row r="21" spans="1:4" x14ac:dyDescent="0.25">
      <c r="A21" s="14" t="s">
        <v>31</v>
      </c>
      <c r="B21" s="14" t="s">
        <v>97</v>
      </c>
      <c r="C21" t="s">
        <v>99</v>
      </c>
      <c r="D21" s="14" t="s">
        <v>87</v>
      </c>
    </row>
    <row r="22" spans="1:4" x14ac:dyDescent="0.25">
      <c r="A22" s="14" t="s">
        <v>31</v>
      </c>
      <c r="B22" s="14" t="s">
        <v>97</v>
      </c>
      <c r="C22" t="s">
        <v>100</v>
      </c>
      <c r="D22" s="14" t="s">
        <v>87</v>
      </c>
    </row>
    <row r="23" spans="1:4" x14ac:dyDescent="0.25">
      <c r="A23" s="14" t="s">
        <v>31</v>
      </c>
      <c r="B23" s="14" t="s">
        <v>97</v>
      </c>
      <c r="C23" t="s">
        <v>101</v>
      </c>
      <c r="D23" s="14" t="s">
        <v>87</v>
      </c>
    </row>
    <row r="24" spans="1:4" x14ac:dyDescent="0.25">
      <c r="A24" s="14" t="s">
        <v>31</v>
      </c>
      <c r="B24" s="14" t="s">
        <v>97</v>
      </c>
      <c r="C24" t="s">
        <v>102</v>
      </c>
      <c r="D24" s="14" t="s">
        <v>87</v>
      </c>
    </row>
    <row r="25" spans="1:4" x14ac:dyDescent="0.25">
      <c r="A25" s="14" t="s">
        <v>31</v>
      </c>
      <c r="B25" s="14" t="s">
        <v>97</v>
      </c>
      <c r="C25" t="s">
        <v>103</v>
      </c>
      <c r="D25" s="14" t="s">
        <v>87</v>
      </c>
    </row>
    <row r="26" spans="1:4" x14ac:dyDescent="0.25">
      <c r="A26" s="14" t="s">
        <v>31</v>
      </c>
      <c r="B26" s="14" t="s">
        <v>97</v>
      </c>
      <c r="C26" t="s">
        <v>104</v>
      </c>
      <c r="D26" s="14" t="s">
        <v>87</v>
      </c>
    </row>
    <row r="27" spans="1:4" x14ac:dyDescent="0.25">
      <c r="A27" s="14" t="s">
        <v>31</v>
      </c>
      <c r="B27" s="14" t="s">
        <v>97</v>
      </c>
      <c r="C27" t="s">
        <v>105</v>
      </c>
      <c r="D27" s="14" t="s">
        <v>87</v>
      </c>
    </row>
    <row r="28" spans="1:4" x14ac:dyDescent="0.25">
      <c r="A28" s="14" t="s">
        <v>31</v>
      </c>
      <c r="B28" s="14" t="s">
        <v>97</v>
      </c>
      <c r="C28" t="s">
        <v>106</v>
      </c>
      <c r="D28" s="14" t="s">
        <v>87</v>
      </c>
    </row>
    <row r="29" spans="1:4" x14ac:dyDescent="0.25">
      <c r="A29" s="14" t="s">
        <v>31</v>
      </c>
      <c r="B29" s="14" t="s">
        <v>97</v>
      </c>
      <c r="C29" t="s">
        <v>107</v>
      </c>
      <c r="D29" s="14" t="s">
        <v>87</v>
      </c>
    </row>
    <row r="30" spans="1:4" x14ac:dyDescent="0.25">
      <c r="A30" s="14" t="s">
        <v>31</v>
      </c>
      <c r="B30" s="14" t="s">
        <v>97</v>
      </c>
      <c r="C30" t="s">
        <v>108</v>
      </c>
      <c r="D30" s="14" t="s">
        <v>87</v>
      </c>
    </row>
    <row r="31" spans="1:4" x14ac:dyDescent="0.25">
      <c r="A31" s="14" t="s">
        <v>31</v>
      </c>
      <c r="B31" s="14" t="s">
        <v>97</v>
      </c>
      <c r="C31" t="s">
        <v>109</v>
      </c>
      <c r="D31" s="14" t="s">
        <v>87</v>
      </c>
    </row>
    <row r="32" spans="1:4" x14ac:dyDescent="0.25">
      <c r="A32" s="14" t="s">
        <v>110</v>
      </c>
      <c r="B32" s="14" t="s">
        <v>111</v>
      </c>
      <c r="C32" t="s">
        <v>112</v>
      </c>
      <c r="D32" s="14" t="s">
        <v>113</v>
      </c>
    </row>
    <row r="33" spans="1:4" x14ac:dyDescent="0.25">
      <c r="A33" s="14" t="s">
        <v>114</v>
      </c>
      <c r="B33" s="14" t="s">
        <v>115</v>
      </c>
      <c r="C33" t="s">
        <v>116</v>
      </c>
      <c r="D33" s="14" t="s">
        <v>74</v>
      </c>
    </row>
    <row r="34" spans="1:4" x14ac:dyDescent="0.25">
      <c r="A34" s="14" t="s">
        <v>117</v>
      </c>
      <c r="B34" s="14" t="s">
        <v>40</v>
      </c>
      <c r="C34" t="s">
        <v>118</v>
      </c>
      <c r="D34" s="14" t="s">
        <v>119</v>
      </c>
    </row>
    <row r="35" spans="1:4" x14ac:dyDescent="0.25">
      <c r="A35" s="14" t="s">
        <v>117</v>
      </c>
      <c r="B35" s="14" t="s">
        <v>40</v>
      </c>
      <c r="C35" t="s">
        <v>120</v>
      </c>
      <c r="D35" s="14" t="s">
        <v>41</v>
      </c>
    </row>
    <row r="36" spans="1:4" x14ac:dyDescent="0.25">
      <c r="A36" s="14" t="s">
        <v>117</v>
      </c>
      <c r="B36" s="14" t="s">
        <v>40</v>
      </c>
      <c r="C36" t="s">
        <v>121</v>
      </c>
      <c r="D36" s="14" t="s">
        <v>81</v>
      </c>
    </row>
    <row r="37" spans="1:4" x14ac:dyDescent="0.25">
      <c r="A37" s="14" t="s">
        <v>117</v>
      </c>
      <c r="B37" s="14" t="s">
        <v>40</v>
      </c>
      <c r="C37" t="s">
        <v>122</v>
      </c>
      <c r="D37" s="14" t="s">
        <v>41</v>
      </c>
    </row>
    <row r="38" spans="1:4" x14ac:dyDescent="0.25">
      <c r="A38" s="14" t="s">
        <v>117</v>
      </c>
      <c r="B38" s="14" t="s">
        <v>40</v>
      </c>
      <c r="C38" t="s">
        <v>123</v>
      </c>
      <c r="D38" s="14" t="s">
        <v>119</v>
      </c>
    </row>
    <row r="39" spans="1:4" x14ac:dyDescent="0.25">
      <c r="A39" s="14" t="s">
        <v>117</v>
      </c>
      <c r="B39" s="14" t="s">
        <v>40</v>
      </c>
      <c r="C39" t="s">
        <v>124</v>
      </c>
      <c r="D39" s="14" t="s">
        <v>125</v>
      </c>
    </row>
    <row r="40" spans="1:4" x14ac:dyDescent="0.25">
      <c r="A40" s="14" t="s">
        <v>117</v>
      </c>
      <c r="B40" s="14" t="s">
        <v>40</v>
      </c>
      <c r="C40" t="s">
        <v>126</v>
      </c>
      <c r="D40" s="14" t="s">
        <v>127</v>
      </c>
    </row>
    <row r="41" spans="1:4" x14ac:dyDescent="0.25">
      <c r="A41" s="14" t="s">
        <v>117</v>
      </c>
      <c r="B41" s="14" t="s">
        <v>40</v>
      </c>
      <c r="C41" t="s">
        <v>128</v>
      </c>
      <c r="D41" s="14" t="s">
        <v>119</v>
      </c>
    </row>
    <row r="42" spans="1:4" x14ac:dyDescent="0.25">
      <c r="A42" s="14" t="s">
        <v>117</v>
      </c>
      <c r="B42" s="14" t="s">
        <v>40</v>
      </c>
      <c r="C42" t="s">
        <v>129</v>
      </c>
      <c r="D42" s="14" t="s">
        <v>81</v>
      </c>
    </row>
    <row r="43" spans="1:4" x14ac:dyDescent="0.25">
      <c r="A43" s="14" t="s">
        <v>117</v>
      </c>
      <c r="B43" s="14" t="s">
        <v>40</v>
      </c>
      <c r="C43" t="s">
        <v>130</v>
      </c>
      <c r="D43" s="14" t="s">
        <v>119</v>
      </c>
    </row>
    <row r="44" spans="1:4" x14ac:dyDescent="0.25">
      <c r="A44" s="14" t="s">
        <v>117</v>
      </c>
      <c r="B44" s="14" t="s">
        <v>40</v>
      </c>
      <c r="C44" t="s">
        <v>131</v>
      </c>
      <c r="D44" s="14" t="s">
        <v>119</v>
      </c>
    </row>
    <row r="45" spans="1:4" x14ac:dyDescent="0.25">
      <c r="A45" s="14" t="s">
        <v>117</v>
      </c>
      <c r="B45" s="14" t="s">
        <v>40</v>
      </c>
      <c r="C45" t="s">
        <v>132</v>
      </c>
      <c r="D45" s="14" t="s">
        <v>77</v>
      </c>
    </row>
    <row r="46" spans="1:4" x14ac:dyDescent="0.25">
      <c r="A46" s="14" t="s">
        <v>117</v>
      </c>
      <c r="B46" s="14" t="s">
        <v>40</v>
      </c>
      <c r="C46" t="s">
        <v>133</v>
      </c>
      <c r="D46" s="14" t="s">
        <v>119</v>
      </c>
    </row>
    <row r="47" spans="1:4" x14ac:dyDescent="0.25">
      <c r="A47" s="14" t="s">
        <v>43</v>
      </c>
      <c r="B47" s="14" t="s">
        <v>134</v>
      </c>
      <c r="C47" t="s">
        <v>135</v>
      </c>
      <c r="D47" s="14" t="s">
        <v>58</v>
      </c>
    </row>
    <row r="48" spans="1:4" x14ac:dyDescent="0.25">
      <c r="A48" s="14" t="s">
        <v>32</v>
      </c>
      <c r="B48" s="14" t="s">
        <v>136</v>
      </c>
      <c r="C48" t="s">
        <v>137</v>
      </c>
      <c r="D48" s="14" t="s">
        <v>113</v>
      </c>
    </row>
    <row r="49" spans="1:4" x14ac:dyDescent="0.25">
      <c r="A49" s="14" t="s">
        <v>138</v>
      </c>
      <c r="B49" s="14" t="s">
        <v>139</v>
      </c>
      <c r="C49" t="s">
        <v>140</v>
      </c>
      <c r="D49" s="14" t="s">
        <v>74</v>
      </c>
    </row>
    <row r="50" spans="1:4" x14ac:dyDescent="0.25">
      <c r="A50" s="14" t="s">
        <v>141</v>
      </c>
      <c r="B50" s="14" t="s">
        <v>142</v>
      </c>
      <c r="C50" t="s">
        <v>143</v>
      </c>
      <c r="D50" s="14" t="s">
        <v>90</v>
      </c>
    </row>
    <row r="51" spans="1:4" x14ac:dyDescent="0.25">
      <c r="A51" s="14" t="s">
        <v>144</v>
      </c>
      <c r="B51" s="14" t="s">
        <v>145</v>
      </c>
      <c r="C51" t="s">
        <v>146</v>
      </c>
      <c r="D51" s="14" t="s">
        <v>93</v>
      </c>
    </row>
    <row r="52" spans="1:4" x14ac:dyDescent="0.25">
      <c r="A52" s="14" t="s">
        <v>147</v>
      </c>
      <c r="B52" s="14" t="s">
        <v>148</v>
      </c>
      <c r="C52" t="s">
        <v>149</v>
      </c>
      <c r="D52" s="14" t="s">
        <v>74</v>
      </c>
    </row>
    <row r="53" spans="1:4" x14ac:dyDescent="0.25">
      <c r="A53" s="14" t="s">
        <v>150</v>
      </c>
      <c r="B53" s="14" t="s">
        <v>151</v>
      </c>
      <c r="C53" t="s">
        <v>152</v>
      </c>
      <c r="D53" s="14" t="s">
        <v>90</v>
      </c>
    </row>
    <row r="54" spans="1:4" x14ac:dyDescent="0.25">
      <c r="A54" s="14" t="s">
        <v>153</v>
      </c>
      <c r="B54" s="14" t="s">
        <v>154</v>
      </c>
      <c r="C54" t="s">
        <v>155</v>
      </c>
      <c r="D54" s="14" t="s">
        <v>58</v>
      </c>
    </row>
    <row r="55" spans="1:4" x14ac:dyDescent="0.25">
      <c r="A55" s="14" t="s">
        <v>156</v>
      </c>
      <c r="B55" s="14" t="s">
        <v>157</v>
      </c>
      <c r="C55" t="s">
        <v>158</v>
      </c>
      <c r="D55" s="14" t="s">
        <v>159</v>
      </c>
    </row>
    <row r="56" spans="1:4" x14ac:dyDescent="0.25">
      <c r="A56" s="14" t="s">
        <v>160</v>
      </c>
      <c r="B56" s="14" t="s">
        <v>161</v>
      </c>
      <c r="C56" t="s">
        <v>162</v>
      </c>
      <c r="D56" s="14" t="s">
        <v>58</v>
      </c>
    </row>
    <row r="57" spans="1:4" x14ac:dyDescent="0.25">
      <c r="A57" s="14" t="s">
        <v>163</v>
      </c>
      <c r="B57" s="14" t="s">
        <v>164</v>
      </c>
      <c r="C57" t="s">
        <v>165</v>
      </c>
      <c r="D57" s="14" t="s">
        <v>87</v>
      </c>
    </row>
    <row r="58" spans="1:4" x14ac:dyDescent="0.25">
      <c r="A58" s="14" t="s">
        <v>166</v>
      </c>
      <c r="B58" s="14" t="s">
        <v>167</v>
      </c>
      <c r="C58" t="s">
        <v>168</v>
      </c>
      <c r="D58" s="14" t="s">
        <v>93</v>
      </c>
    </row>
    <row r="59" spans="1:4" x14ac:dyDescent="0.25">
      <c r="A59" s="14" t="s">
        <v>169</v>
      </c>
      <c r="B59" s="14" t="s">
        <v>170</v>
      </c>
      <c r="C59" t="s">
        <v>171</v>
      </c>
      <c r="D59" s="14" t="s">
        <v>74</v>
      </c>
    </row>
    <row r="60" spans="1:4" x14ac:dyDescent="0.25">
      <c r="A60" s="14" t="s">
        <v>172</v>
      </c>
      <c r="B60" s="14" t="s">
        <v>173</v>
      </c>
      <c r="C60" t="s">
        <v>174</v>
      </c>
      <c r="D60" s="14" t="s">
        <v>74</v>
      </c>
    </row>
    <row r="61" spans="1:4" x14ac:dyDescent="0.25">
      <c r="A61" s="14" t="s">
        <v>175</v>
      </c>
      <c r="B61" s="14" t="s">
        <v>176</v>
      </c>
      <c r="C61" t="s">
        <v>177</v>
      </c>
      <c r="D61" s="14" t="s">
        <v>58</v>
      </c>
    </row>
    <row r="62" spans="1:4" x14ac:dyDescent="0.25">
      <c r="A62" s="14" t="s">
        <v>178</v>
      </c>
      <c r="B62" s="14" t="s">
        <v>179</v>
      </c>
      <c r="C62" t="s">
        <v>180</v>
      </c>
      <c r="D62" s="14" t="s">
        <v>181</v>
      </c>
    </row>
    <row r="63" spans="1:4" x14ac:dyDescent="0.25">
      <c r="A63" s="14" t="s">
        <v>182</v>
      </c>
      <c r="B63" s="14" t="s">
        <v>183</v>
      </c>
      <c r="C63" t="s">
        <v>184</v>
      </c>
      <c r="D63" s="14" t="s">
        <v>87</v>
      </c>
    </row>
    <row r="64" spans="1:4" x14ac:dyDescent="0.25">
      <c r="A64" s="14" t="s">
        <v>182</v>
      </c>
      <c r="B64" s="14" t="s">
        <v>183</v>
      </c>
      <c r="C64" t="s">
        <v>185</v>
      </c>
      <c r="D64" s="14" t="s">
        <v>87</v>
      </c>
    </row>
    <row r="65" spans="1:4" x14ac:dyDescent="0.25">
      <c r="A65" s="14" t="s">
        <v>182</v>
      </c>
      <c r="B65" s="14" t="s">
        <v>183</v>
      </c>
      <c r="C65" t="s">
        <v>186</v>
      </c>
      <c r="D65" s="14" t="s">
        <v>87</v>
      </c>
    </row>
    <row r="66" spans="1:4" x14ac:dyDescent="0.25">
      <c r="A66" s="14" t="s">
        <v>182</v>
      </c>
      <c r="B66" s="14" t="s">
        <v>183</v>
      </c>
      <c r="C66" t="s">
        <v>187</v>
      </c>
      <c r="D66" s="14" t="s">
        <v>74</v>
      </c>
    </row>
    <row r="67" spans="1:4" x14ac:dyDescent="0.25">
      <c r="A67" s="14" t="s">
        <v>182</v>
      </c>
      <c r="B67" s="14" t="s">
        <v>183</v>
      </c>
      <c r="C67" t="s">
        <v>188</v>
      </c>
      <c r="D67" s="14" t="s">
        <v>74</v>
      </c>
    </row>
    <row r="68" spans="1:4" x14ac:dyDescent="0.25">
      <c r="A68" s="14" t="s">
        <v>182</v>
      </c>
      <c r="B68" s="14" t="s">
        <v>183</v>
      </c>
      <c r="C68" t="s">
        <v>189</v>
      </c>
      <c r="D68" s="14" t="s">
        <v>74</v>
      </c>
    </row>
    <row r="69" spans="1:4" x14ac:dyDescent="0.25">
      <c r="A69" s="14" t="s">
        <v>182</v>
      </c>
      <c r="B69" s="14" t="s">
        <v>183</v>
      </c>
      <c r="C69" t="s">
        <v>190</v>
      </c>
      <c r="D69" s="14" t="s">
        <v>191</v>
      </c>
    </row>
    <row r="70" spans="1:4" x14ac:dyDescent="0.25">
      <c r="A70" s="14" t="s">
        <v>182</v>
      </c>
      <c r="B70" s="14" t="s">
        <v>183</v>
      </c>
      <c r="C70" t="s">
        <v>192</v>
      </c>
      <c r="D70" s="14" t="s">
        <v>87</v>
      </c>
    </row>
    <row r="71" spans="1:4" x14ac:dyDescent="0.25">
      <c r="A71" s="14" t="s">
        <v>182</v>
      </c>
      <c r="B71" s="14" t="s">
        <v>183</v>
      </c>
      <c r="C71" t="s">
        <v>193</v>
      </c>
      <c r="D71" s="14" t="s">
        <v>87</v>
      </c>
    </row>
    <row r="72" spans="1:4" x14ac:dyDescent="0.25">
      <c r="A72" s="14" t="s">
        <v>182</v>
      </c>
      <c r="B72" s="14" t="s">
        <v>183</v>
      </c>
      <c r="C72" t="s">
        <v>194</v>
      </c>
      <c r="D72" s="14" t="s">
        <v>74</v>
      </c>
    </row>
    <row r="73" spans="1:4" x14ac:dyDescent="0.25">
      <c r="A73" s="14" t="s">
        <v>182</v>
      </c>
      <c r="B73" s="14" t="s">
        <v>183</v>
      </c>
      <c r="C73" t="s">
        <v>195</v>
      </c>
      <c r="D73" s="14" t="s">
        <v>196</v>
      </c>
    </row>
    <row r="74" spans="1:4" x14ac:dyDescent="0.25">
      <c r="A74" s="14" t="s">
        <v>182</v>
      </c>
      <c r="B74" s="14" t="s">
        <v>183</v>
      </c>
      <c r="C74" t="s">
        <v>197</v>
      </c>
      <c r="D74" s="14" t="s">
        <v>74</v>
      </c>
    </row>
    <row r="75" spans="1:4" x14ac:dyDescent="0.25">
      <c r="A75" s="14" t="s">
        <v>182</v>
      </c>
      <c r="B75" s="14" t="s">
        <v>183</v>
      </c>
      <c r="C75" t="s">
        <v>198</v>
      </c>
      <c r="D75" s="14" t="s">
        <v>87</v>
      </c>
    </row>
    <row r="76" spans="1:4" x14ac:dyDescent="0.25">
      <c r="A76" s="14" t="s">
        <v>182</v>
      </c>
      <c r="B76" s="14" t="s">
        <v>183</v>
      </c>
      <c r="C76" t="s">
        <v>199</v>
      </c>
      <c r="D76" s="14" t="s">
        <v>191</v>
      </c>
    </row>
    <row r="77" spans="1:4" x14ac:dyDescent="0.25">
      <c r="A77" s="14" t="s">
        <v>182</v>
      </c>
      <c r="B77" s="14" t="s">
        <v>183</v>
      </c>
      <c r="C77" t="s">
        <v>200</v>
      </c>
      <c r="D77" s="14" t="s">
        <v>87</v>
      </c>
    </row>
    <row r="78" spans="1:4" x14ac:dyDescent="0.25">
      <c r="A78" s="14" t="s">
        <v>182</v>
      </c>
      <c r="B78" s="14" t="s">
        <v>183</v>
      </c>
      <c r="C78" t="s">
        <v>201</v>
      </c>
      <c r="D78" s="14" t="s">
        <v>87</v>
      </c>
    </row>
    <row r="79" spans="1:4" x14ac:dyDescent="0.25">
      <c r="A79" s="14" t="s">
        <v>202</v>
      </c>
      <c r="B79" s="14" t="s">
        <v>203</v>
      </c>
      <c r="C79" t="s">
        <v>204</v>
      </c>
      <c r="D79" s="14" t="s">
        <v>93</v>
      </c>
    </row>
    <row r="80" spans="1:4" x14ac:dyDescent="0.25">
      <c r="A80" s="14" t="s">
        <v>205</v>
      </c>
      <c r="B80" s="14" t="s">
        <v>206</v>
      </c>
      <c r="C80" t="s">
        <v>207</v>
      </c>
      <c r="D80" s="14" t="s">
        <v>77</v>
      </c>
    </row>
    <row r="81" spans="1:4" x14ac:dyDescent="0.25">
      <c r="A81" s="14" t="s">
        <v>208</v>
      </c>
      <c r="B81" s="14" t="s">
        <v>209</v>
      </c>
      <c r="C81" t="s">
        <v>210</v>
      </c>
      <c r="D81" s="14" t="s">
        <v>181</v>
      </c>
    </row>
    <row r="82" spans="1:4" x14ac:dyDescent="0.25">
      <c r="A82" s="14" t="s">
        <v>211</v>
      </c>
      <c r="B82" s="14" t="s">
        <v>212</v>
      </c>
      <c r="C82" t="s">
        <v>213</v>
      </c>
      <c r="D82" s="14" t="s">
        <v>47</v>
      </c>
    </row>
    <row r="83" spans="1:4" x14ac:dyDescent="0.25">
      <c r="A83" s="14" t="s">
        <v>214</v>
      </c>
      <c r="B83" s="14" t="s">
        <v>215</v>
      </c>
      <c r="C83" t="s">
        <v>216</v>
      </c>
      <c r="D83" s="14" t="s">
        <v>181</v>
      </c>
    </row>
    <row r="84" spans="1:4" x14ac:dyDescent="0.25">
      <c r="A84" s="14" t="s">
        <v>217</v>
      </c>
      <c r="B84" s="14" t="s">
        <v>218</v>
      </c>
      <c r="C84" t="s">
        <v>219</v>
      </c>
      <c r="D84" s="14" t="s">
        <v>79</v>
      </c>
    </row>
    <row r="85" spans="1:4" x14ac:dyDescent="0.25">
      <c r="A85" s="14" t="s">
        <v>220</v>
      </c>
      <c r="B85" s="14" t="s">
        <v>221</v>
      </c>
      <c r="C85" t="s">
        <v>222</v>
      </c>
      <c r="D85" s="14" t="s">
        <v>58</v>
      </c>
    </row>
    <row r="86" spans="1:4" x14ac:dyDescent="0.25">
      <c r="A86" s="14" t="s">
        <v>5</v>
      </c>
      <c r="B86" s="14" t="s">
        <v>223</v>
      </c>
      <c r="C86" t="s">
        <v>224</v>
      </c>
      <c r="D86" s="14" t="s">
        <v>191</v>
      </c>
    </row>
    <row r="87" spans="1:4" x14ac:dyDescent="0.25">
      <c r="A87" s="14" t="s">
        <v>5</v>
      </c>
      <c r="B87" s="14" t="s">
        <v>223</v>
      </c>
      <c r="C87" t="s">
        <v>225</v>
      </c>
      <c r="D87" s="14" t="s">
        <v>74</v>
      </c>
    </row>
    <row r="88" spans="1:4" x14ac:dyDescent="0.25">
      <c r="A88" s="14" t="s">
        <v>5</v>
      </c>
      <c r="B88" s="14" t="s">
        <v>223</v>
      </c>
      <c r="C88" t="s">
        <v>226</v>
      </c>
      <c r="D88" s="14" t="s">
        <v>159</v>
      </c>
    </row>
    <row r="89" spans="1:4" x14ac:dyDescent="0.25">
      <c r="A89" s="14" t="s">
        <v>5</v>
      </c>
      <c r="B89" s="14" t="s">
        <v>223</v>
      </c>
      <c r="C89" t="s">
        <v>227</v>
      </c>
      <c r="D89" s="14" t="s">
        <v>228</v>
      </c>
    </row>
    <row r="90" spans="1:4" x14ac:dyDescent="0.25">
      <c r="A90" s="14" t="s">
        <v>5</v>
      </c>
      <c r="B90" s="14" t="s">
        <v>223</v>
      </c>
      <c r="C90" t="s">
        <v>229</v>
      </c>
      <c r="D90" s="14" t="s">
        <v>228</v>
      </c>
    </row>
    <row r="91" spans="1:4" x14ac:dyDescent="0.25">
      <c r="A91" s="14" t="s">
        <v>5</v>
      </c>
      <c r="B91" s="14" t="s">
        <v>223</v>
      </c>
      <c r="C91" t="s">
        <v>230</v>
      </c>
      <c r="D91" s="14" t="s">
        <v>228</v>
      </c>
    </row>
    <row r="92" spans="1:4" x14ac:dyDescent="0.25">
      <c r="A92" s="14" t="s">
        <v>5</v>
      </c>
      <c r="B92" s="14" t="s">
        <v>223</v>
      </c>
      <c r="C92" t="s">
        <v>231</v>
      </c>
      <c r="D92" s="14" t="s">
        <v>159</v>
      </c>
    </row>
    <row r="93" spans="1:4" x14ac:dyDescent="0.25">
      <c r="A93" s="14" t="s">
        <v>5</v>
      </c>
      <c r="B93" s="14" t="s">
        <v>223</v>
      </c>
      <c r="C93" t="s">
        <v>232</v>
      </c>
      <c r="D93" s="14" t="s">
        <v>228</v>
      </c>
    </row>
    <row r="94" spans="1:4" x14ac:dyDescent="0.25">
      <c r="A94" s="14" t="s">
        <v>5</v>
      </c>
      <c r="B94" s="14" t="s">
        <v>223</v>
      </c>
      <c r="C94" t="s">
        <v>233</v>
      </c>
      <c r="D94" s="14" t="s">
        <v>87</v>
      </c>
    </row>
    <row r="95" spans="1:4" x14ac:dyDescent="0.25">
      <c r="A95" s="14" t="s">
        <v>5</v>
      </c>
      <c r="B95" s="14" t="s">
        <v>223</v>
      </c>
      <c r="C95" t="s">
        <v>234</v>
      </c>
      <c r="D95" s="14" t="s">
        <v>87</v>
      </c>
    </row>
    <row r="96" spans="1:4" x14ac:dyDescent="0.25">
      <c r="A96" s="14" t="s">
        <v>5</v>
      </c>
      <c r="B96" s="14" t="s">
        <v>223</v>
      </c>
      <c r="C96" t="s">
        <v>235</v>
      </c>
      <c r="D96" s="14" t="s">
        <v>87</v>
      </c>
    </row>
    <row r="97" spans="1:4" x14ac:dyDescent="0.25">
      <c r="A97" s="14" t="s">
        <v>5</v>
      </c>
      <c r="B97" s="14" t="s">
        <v>223</v>
      </c>
      <c r="C97" t="s">
        <v>236</v>
      </c>
      <c r="D97" s="14" t="s">
        <v>159</v>
      </c>
    </row>
    <row r="98" spans="1:4" x14ac:dyDescent="0.25">
      <c r="A98" s="14" t="s">
        <v>5</v>
      </c>
      <c r="B98" s="14" t="s">
        <v>223</v>
      </c>
      <c r="C98" t="s">
        <v>237</v>
      </c>
      <c r="D98" s="14" t="s">
        <v>74</v>
      </c>
    </row>
    <row r="99" spans="1:4" x14ac:dyDescent="0.25">
      <c r="A99" s="14" t="s">
        <v>5</v>
      </c>
      <c r="B99" s="14" t="s">
        <v>223</v>
      </c>
      <c r="C99" t="s">
        <v>238</v>
      </c>
      <c r="D99" s="14" t="s">
        <v>87</v>
      </c>
    </row>
    <row r="100" spans="1:4" x14ac:dyDescent="0.25">
      <c r="A100" s="14" t="s">
        <v>5</v>
      </c>
      <c r="B100" s="14" t="s">
        <v>223</v>
      </c>
      <c r="C100" t="s">
        <v>239</v>
      </c>
      <c r="D100" s="14" t="s">
        <v>74</v>
      </c>
    </row>
    <row r="101" spans="1:4" x14ac:dyDescent="0.25">
      <c r="A101" s="14" t="s">
        <v>5</v>
      </c>
      <c r="B101" s="14" t="s">
        <v>223</v>
      </c>
      <c r="C101" t="s">
        <v>240</v>
      </c>
      <c r="D101" s="14" t="s">
        <v>74</v>
      </c>
    </row>
    <row r="102" spans="1:4" x14ac:dyDescent="0.25">
      <c r="A102" s="14" t="s">
        <v>5</v>
      </c>
      <c r="B102" s="14" t="s">
        <v>223</v>
      </c>
      <c r="C102" t="s">
        <v>241</v>
      </c>
      <c r="D102" s="14" t="s">
        <v>191</v>
      </c>
    </row>
    <row r="103" spans="1:4" x14ac:dyDescent="0.25">
      <c r="A103" s="14" t="s">
        <v>5</v>
      </c>
      <c r="B103" s="14" t="s">
        <v>223</v>
      </c>
      <c r="C103" t="s">
        <v>242</v>
      </c>
      <c r="D103" s="14" t="s">
        <v>191</v>
      </c>
    </row>
    <row r="104" spans="1:4" x14ac:dyDescent="0.25">
      <c r="A104" s="14" t="s">
        <v>5</v>
      </c>
      <c r="B104" s="14" t="s">
        <v>223</v>
      </c>
      <c r="C104" t="s">
        <v>243</v>
      </c>
      <c r="D104" s="14" t="s">
        <v>159</v>
      </c>
    </row>
    <row r="105" spans="1:4" x14ac:dyDescent="0.25">
      <c r="A105" s="14" t="s">
        <v>5</v>
      </c>
      <c r="B105" s="14" t="s">
        <v>223</v>
      </c>
      <c r="C105" t="s">
        <v>244</v>
      </c>
      <c r="D105" s="14" t="s">
        <v>191</v>
      </c>
    </row>
    <row r="106" spans="1:4" x14ac:dyDescent="0.25">
      <c r="A106" s="14" t="s">
        <v>5</v>
      </c>
      <c r="B106" s="14" t="s">
        <v>223</v>
      </c>
      <c r="C106" t="s">
        <v>245</v>
      </c>
      <c r="D106" s="14" t="s">
        <v>246</v>
      </c>
    </row>
    <row r="107" spans="1:4" x14ac:dyDescent="0.25">
      <c r="A107" s="14" t="s">
        <v>5</v>
      </c>
      <c r="B107" s="14" t="s">
        <v>223</v>
      </c>
      <c r="C107" t="s">
        <v>247</v>
      </c>
      <c r="D107" s="14" t="s">
        <v>159</v>
      </c>
    </row>
    <row r="108" spans="1:4" x14ac:dyDescent="0.25">
      <c r="A108" s="14" t="s">
        <v>5</v>
      </c>
      <c r="B108" s="14" t="s">
        <v>223</v>
      </c>
      <c r="C108" t="s">
        <v>248</v>
      </c>
      <c r="D108" s="14" t="s">
        <v>74</v>
      </c>
    </row>
    <row r="109" spans="1:4" x14ac:dyDescent="0.25">
      <c r="A109" s="14" t="s">
        <v>5</v>
      </c>
      <c r="B109" s="14" t="s">
        <v>223</v>
      </c>
      <c r="C109" t="s">
        <v>249</v>
      </c>
      <c r="D109" s="14" t="s">
        <v>74</v>
      </c>
    </row>
    <row r="110" spans="1:4" x14ac:dyDescent="0.25">
      <c r="A110" s="14" t="s">
        <v>5</v>
      </c>
      <c r="B110" s="14" t="s">
        <v>223</v>
      </c>
      <c r="C110" t="s">
        <v>250</v>
      </c>
      <c r="D110" s="14" t="s">
        <v>228</v>
      </c>
    </row>
    <row r="111" spans="1:4" x14ac:dyDescent="0.25">
      <c r="A111" s="14" t="s">
        <v>5</v>
      </c>
      <c r="B111" s="14" t="s">
        <v>223</v>
      </c>
      <c r="C111" t="s">
        <v>251</v>
      </c>
      <c r="D111" s="14" t="s">
        <v>228</v>
      </c>
    </row>
    <row r="112" spans="1:4" x14ac:dyDescent="0.25">
      <c r="A112" s="14" t="s">
        <v>5</v>
      </c>
      <c r="B112" s="14" t="s">
        <v>223</v>
      </c>
      <c r="C112" t="s">
        <v>252</v>
      </c>
      <c r="D112" s="14" t="s">
        <v>191</v>
      </c>
    </row>
    <row r="113" spans="1:4" x14ac:dyDescent="0.25">
      <c r="A113" s="14" t="s">
        <v>5</v>
      </c>
      <c r="B113" s="14" t="s">
        <v>223</v>
      </c>
      <c r="C113" t="s">
        <v>253</v>
      </c>
      <c r="D113" s="14" t="s">
        <v>159</v>
      </c>
    </row>
    <row r="114" spans="1:4" x14ac:dyDescent="0.25">
      <c r="A114" s="14" t="s">
        <v>254</v>
      </c>
      <c r="B114" s="14" t="s">
        <v>255</v>
      </c>
      <c r="C114" t="s">
        <v>256</v>
      </c>
      <c r="D114" s="14" t="s">
        <v>257</v>
      </c>
    </row>
    <row r="115" spans="1:4" x14ac:dyDescent="0.25">
      <c r="A115" s="14" t="s">
        <v>20</v>
      </c>
      <c r="B115" s="14" t="s">
        <v>258</v>
      </c>
      <c r="C115" t="s">
        <v>259</v>
      </c>
      <c r="D115" s="14" t="s">
        <v>191</v>
      </c>
    </row>
    <row r="116" spans="1:4" x14ac:dyDescent="0.25">
      <c r="A116" s="14" t="s">
        <v>260</v>
      </c>
      <c r="B116" s="14" t="s">
        <v>261</v>
      </c>
      <c r="C116" t="s">
        <v>262</v>
      </c>
      <c r="D116" s="14" t="s">
        <v>58</v>
      </c>
    </row>
    <row r="117" spans="1:4" x14ac:dyDescent="0.25">
      <c r="A117" s="14" t="s">
        <v>263</v>
      </c>
      <c r="B117" s="14" t="s">
        <v>264</v>
      </c>
      <c r="C117" t="s">
        <v>265</v>
      </c>
      <c r="D117" s="14" t="s">
        <v>58</v>
      </c>
    </row>
    <row r="118" spans="1:4" x14ac:dyDescent="0.25">
      <c r="A118" s="14" t="s">
        <v>266</v>
      </c>
      <c r="B118" s="14" t="s">
        <v>267</v>
      </c>
      <c r="C118" t="s">
        <v>268</v>
      </c>
      <c r="D118" s="14" t="s">
        <v>87</v>
      </c>
    </row>
    <row r="119" spans="1:4" x14ac:dyDescent="0.25">
      <c r="A119" s="14" t="s">
        <v>266</v>
      </c>
      <c r="B119" s="14" t="s">
        <v>267</v>
      </c>
      <c r="C119" t="s">
        <v>269</v>
      </c>
      <c r="D119" s="14" t="s">
        <v>87</v>
      </c>
    </row>
    <row r="120" spans="1:4" x14ac:dyDescent="0.25">
      <c r="A120" s="14" t="s">
        <v>266</v>
      </c>
      <c r="B120" s="14" t="s">
        <v>267</v>
      </c>
      <c r="C120" t="s">
        <v>270</v>
      </c>
      <c r="D120" s="14" t="s">
        <v>191</v>
      </c>
    </row>
    <row r="121" spans="1:4" x14ac:dyDescent="0.25">
      <c r="A121" s="14" t="s">
        <v>271</v>
      </c>
      <c r="B121" s="14" t="s">
        <v>272</v>
      </c>
      <c r="C121" t="s">
        <v>273</v>
      </c>
      <c r="D121" s="14" t="s">
        <v>77</v>
      </c>
    </row>
    <row r="122" spans="1:4" x14ac:dyDescent="0.25">
      <c r="A122" s="14" t="s">
        <v>271</v>
      </c>
      <c r="B122" s="14" t="s">
        <v>272</v>
      </c>
      <c r="C122" t="s">
        <v>274</v>
      </c>
      <c r="D122" s="14" t="s">
        <v>93</v>
      </c>
    </row>
    <row r="123" spans="1:4" x14ac:dyDescent="0.25">
      <c r="A123" s="14" t="s">
        <v>275</v>
      </c>
      <c r="B123" s="14" t="s">
        <v>276</v>
      </c>
      <c r="C123" t="s">
        <v>277</v>
      </c>
      <c r="D123" s="14" t="s">
        <v>79</v>
      </c>
    </row>
    <row r="124" spans="1:4" x14ac:dyDescent="0.25">
      <c r="A124" s="14" t="s">
        <v>278</v>
      </c>
      <c r="B124" s="14" t="s">
        <v>279</v>
      </c>
      <c r="C124" t="s">
        <v>280</v>
      </c>
      <c r="D124" s="14" t="s">
        <v>281</v>
      </c>
    </row>
    <row r="125" spans="1:4" x14ac:dyDescent="0.25">
      <c r="A125" s="14" t="s">
        <v>23</v>
      </c>
      <c r="B125" s="14" t="s">
        <v>282</v>
      </c>
      <c r="C125" t="s">
        <v>283</v>
      </c>
      <c r="D125" s="14" t="s">
        <v>191</v>
      </c>
    </row>
    <row r="126" spans="1:4" x14ac:dyDescent="0.25">
      <c r="A126" s="14" t="s">
        <v>284</v>
      </c>
      <c r="B126" s="14" t="s">
        <v>285</v>
      </c>
      <c r="C126" t="s">
        <v>286</v>
      </c>
      <c r="D126" s="14" t="s">
        <v>90</v>
      </c>
    </row>
    <row r="127" spans="1:4" x14ac:dyDescent="0.25">
      <c r="A127" s="14" t="s">
        <v>287</v>
      </c>
      <c r="B127" s="14" t="s">
        <v>288</v>
      </c>
      <c r="C127" t="s">
        <v>289</v>
      </c>
      <c r="D127" s="14" t="s">
        <v>58</v>
      </c>
    </row>
    <row r="128" spans="1:4" x14ac:dyDescent="0.25">
      <c r="A128" s="14" t="s">
        <v>290</v>
      </c>
      <c r="B128" s="14" t="s">
        <v>291</v>
      </c>
      <c r="C128" t="s">
        <v>292</v>
      </c>
      <c r="D128" s="14" t="s">
        <v>58</v>
      </c>
    </row>
    <row r="129" spans="1:4" x14ac:dyDescent="0.25">
      <c r="A129" s="14" t="s">
        <v>290</v>
      </c>
      <c r="B129" s="14" t="s">
        <v>291</v>
      </c>
      <c r="C129" t="s">
        <v>293</v>
      </c>
      <c r="D129" s="14" t="s">
        <v>181</v>
      </c>
    </row>
    <row r="130" spans="1:4" x14ac:dyDescent="0.25">
      <c r="A130" s="14" t="s">
        <v>294</v>
      </c>
      <c r="B130" s="14" t="s">
        <v>295</v>
      </c>
      <c r="C130" t="s">
        <v>296</v>
      </c>
      <c r="D130" s="14" t="s">
        <v>297</v>
      </c>
    </row>
    <row r="131" spans="1:4" x14ac:dyDescent="0.25">
      <c r="A131" s="14" t="s">
        <v>298</v>
      </c>
      <c r="B131" s="14" t="s">
        <v>299</v>
      </c>
      <c r="C131" t="s">
        <v>300</v>
      </c>
      <c r="D131" s="14" t="s">
        <v>159</v>
      </c>
    </row>
    <row r="132" spans="1:4" x14ac:dyDescent="0.25">
      <c r="A132" s="14" t="s">
        <v>301</v>
      </c>
      <c r="B132" s="14" t="s">
        <v>302</v>
      </c>
      <c r="C132" t="s">
        <v>303</v>
      </c>
      <c r="D132" s="14" t="s">
        <v>58</v>
      </c>
    </row>
    <row r="133" spans="1:4" x14ac:dyDescent="0.25">
      <c r="A133" s="14" t="s">
        <v>304</v>
      </c>
      <c r="B133" s="14" t="s">
        <v>305</v>
      </c>
      <c r="C133" t="s">
        <v>306</v>
      </c>
      <c r="D133" s="14" t="s">
        <v>74</v>
      </c>
    </row>
    <row r="134" spans="1:4" x14ac:dyDescent="0.25">
      <c r="A134" s="14" t="s">
        <v>307</v>
      </c>
      <c r="B134" s="14" t="s">
        <v>308</v>
      </c>
      <c r="C134" t="s">
        <v>309</v>
      </c>
      <c r="D134" s="14" t="s">
        <v>74</v>
      </c>
    </row>
    <row r="135" spans="1:4" x14ac:dyDescent="0.25">
      <c r="A135" s="14" t="s">
        <v>310</v>
      </c>
      <c r="B135" s="14" t="s">
        <v>311</v>
      </c>
      <c r="C135" t="s">
        <v>312</v>
      </c>
      <c r="D135" s="14" t="s">
        <v>181</v>
      </c>
    </row>
    <row r="136" spans="1:4" x14ac:dyDescent="0.25">
      <c r="A136" s="14" t="s">
        <v>310</v>
      </c>
      <c r="B136" s="14" t="s">
        <v>311</v>
      </c>
      <c r="C136" t="s">
        <v>313</v>
      </c>
      <c r="D136" s="14" t="s">
        <v>181</v>
      </c>
    </row>
    <row r="137" spans="1:4" x14ac:dyDescent="0.25">
      <c r="A137" s="14" t="s">
        <v>314</v>
      </c>
      <c r="B137" s="14" t="s">
        <v>315</v>
      </c>
      <c r="C137" t="s">
        <v>316</v>
      </c>
      <c r="D137" s="14" t="s">
        <v>58</v>
      </c>
    </row>
    <row r="138" spans="1:4" x14ac:dyDescent="0.25">
      <c r="A138" s="14" t="s">
        <v>317</v>
      </c>
      <c r="B138" s="14" t="s">
        <v>318</v>
      </c>
      <c r="C138" t="s">
        <v>319</v>
      </c>
      <c r="D138" s="14" t="s">
        <v>47</v>
      </c>
    </row>
    <row r="139" spans="1:4" x14ac:dyDescent="0.25">
      <c r="A139" s="14" t="s">
        <v>320</v>
      </c>
      <c r="B139" s="14" t="s">
        <v>321</v>
      </c>
      <c r="C139" t="s">
        <v>322</v>
      </c>
      <c r="D139" s="14" t="s">
        <v>58</v>
      </c>
    </row>
    <row r="140" spans="1:4" x14ac:dyDescent="0.25">
      <c r="A140" s="14" t="s">
        <v>323</v>
      </c>
      <c r="B140" s="14" t="s">
        <v>324</v>
      </c>
      <c r="C140" t="s">
        <v>325</v>
      </c>
      <c r="D140" s="14" t="s">
        <v>90</v>
      </c>
    </row>
    <row r="141" spans="1:4" x14ac:dyDescent="0.25">
      <c r="A141" s="14" t="s">
        <v>326</v>
      </c>
      <c r="B141" s="14" t="s">
        <v>327</v>
      </c>
      <c r="C141" t="s">
        <v>328</v>
      </c>
      <c r="D141" s="14" t="s">
        <v>74</v>
      </c>
    </row>
    <row r="142" spans="1:4" x14ac:dyDescent="0.25">
      <c r="A142" s="14" t="s">
        <v>329</v>
      </c>
      <c r="B142" s="14" t="s">
        <v>330</v>
      </c>
      <c r="C142" t="s">
        <v>331</v>
      </c>
      <c r="D142" s="14" t="s">
        <v>74</v>
      </c>
    </row>
    <row r="143" spans="1:4" x14ac:dyDescent="0.25">
      <c r="A143" s="14" t="s">
        <v>332</v>
      </c>
      <c r="B143" s="14" t="s">
        <v>333</v>
      </c>
      <c r="C143" t="s">
        <v>334</v>
      </c>
      <c r="D143" s="14" t="s">
        <v>191</v>
      </c>
    </row>
    <row r="144" spans="1:4" x14ac:dyDescent="0.25">
      <c r="A144" s="14" t="s">
        <v>332</v>
      </c>
      <c r="B144" s="14" t="s">
        <v>333</v>
      </c>
      <c r="C144" t="s">
        <v>335</v>
      </c>
      <c r="D144" s="14" t="s">
        <v>159</v>
      </c>
    </row>
    <row r="145" spans="1:4" x14ac:dyDescent="0.25">
      <c r="A145" s="14" t="s">
        <v>336</v>
      </c>
      <c r="B145" s="14" t="s">
        <v>337</v>
      </c>
      <c r="C145" t="s">
        <v>338</v>
      </c>
      <c r="D145" s="14" t="s">
        <v>181</v>
      </c>
    </row>
    <row r="146" spans="1:4" x14ac:dyDescent="0.25">
      <c r="A146" s="14" t="s">
        <v>339</v>
      </c>
      <c r="B146" s="14" t="s">
        <v>340</v>
      </c>
      <c r="C146" t="s">
        <v>341</v>
      </c>
      <c r="D146" s="14" t="s">
        <v>159</v>
      </c>
    </row>
    <row r="147" spans="1:4" x14ac:dyDescent="0.25">
      <c r="A147" s="14" t="s">
        <v>342</v>
      </c>
      <c r="B147" s="14" t="s">
        <v>343</v>
      </c>
      <c r="C147" t="s">
        <v>344</v>
      </c>
      <c r="D147" s="14" t="s">
        <v>58</v>
      </c>
    </row>
    <row r="148" spans="1:4" x14ac:dyDescent="0.25">
      <c r="A148" s="14" t="s">
        <v>345</v>
      </c>
      <c r="B148" s="14" t="s">
        <v>346</v>
      </c>
      <c r="C148" t="s">
        <v>347</v>
      </c>
      <c r="D148" s="14" t="s">
        <v>90</v>
      </c>
    </row>
    <row r="149" spans="1:4" x14ac:dyDescent="0.25">
      <c r="A149" s="14" t="s">
        <v>348</v>
      </c>
      <c r="B149" s="14" t="s">
        <v>349</v>
      </c>
      <c r="C149" t="s">
        <v>350</v>
      </c>
      <c r="D149" s="14" t="s">
        <v>181</v>
      </c>
    </row>
    <row r="150" spans="1:4" x14ac:dyDescent="0.25">
      <c r="A150" s="14" t="s">
        <v>45</v>
      </c>
      <c r="B150" s="14" t="s">
        <v>351</v>
      </c>
      <c r="C150" t="s">
        <v>352</v>
      </c>
      <c r="D150" s="14" t="s">
        <v>90</v>
      </c>
    </row>
    <row r="151" spans="1:4" x14ac:dyDescent="0.25">
      <c r="A151" s="14" t="s">
        <v>353</v>
      </c>
      <c r="B151" s="14" t="s">
        <v>354</v>
      </c>
      <c r="C151" t="s">
        <v>355</v>
      </c>
      <c r="D151" s="14" t="s">
        <v>87</v>
      </c>
    </row>
    <row r="152" spans="1:4" x14ac:dyDescent="0.25">
      <c r="A152" s="14" t="s">
        <v>356</v>
      </c>
      <c r="B152" s="14" t="s">
        <v>357</v>
      </c>
      <c r="C152" t="s">
        <v>358</v>
      </c>
      <c r="D152" s="14" t="s">
        <v>47</v>
      </c>
    </row>
    <row r="153" spans="1:4" x14ac:dyDescent="0.25">
      <c r="A153" s="14" t="s">
        <v>359</v>
      </c>
      <c r="B153" s="14" t="s">
        <v>360</v>
      </c>
      <c r="C153" t="s">
        <v>361</v>
      </c>
      <c r="D153" s="14" t="s">
        <v>362</v>
      </c>
    </row>
    <row r="154" spans="1:4" x14ac:dyDescent="0.25">
      <c r="A154" s="14" t="s">
        <v>363</v>
      </c>
      <c r="B154" s="14" t="s">
        <v>364</v>
      </c>
      <c r="C154" t="s">
        <v>365</v>
      </c>
      <c r="D154" s="14" t="s">
        <v>181</v>
      </c>
    </row>
    <row r="155" spans="1:4" x14ac:dyDescent="0.25">
      <c r="A155" s="14" t="s">
        <v>366</v>
      </c>
      <c r="B155" s="14" t="s">
        <v>367</v>
      </c>
      <c r="C155" t="s">
        <v>368</v>
      </c>
      <c r="D155" s="14" t="s">
        <v>58</v>
      </c>
    </row>
    <row r="156" spans="1:4" x14ac:dyDescent="0.25">
      <c r="A156" s="14" t="s">
        <v>369</v>
      </c>
      <c r="B156" s="14" t="s">
        <v>370</v>
      </c>
      <c r="C156" t="s">
        <v>371</v>
      </c>
      <c r="D156" s="14" t="s">
        <v>87</v>
      </c>
    </row>
    <row r="157" spans="1:4" x14ac:dyDescent="0.25">
      <c r="A157" s="14" t="s">
        <v>372</v>
      </c>
      <c r="B157" s="14" t="s">
        <v>373</v>
      </c>
      <c r="C157" t="s">
        <v>374</v>
      </c>
      <c r="D157" s="14" t="s">
        <v>375</v>
      </c>
    </row>
    <row r="158" spans="1:4" x14ac:dyDescent="0.25">
      <c r="A158" s="14" t="s">
        <v>372</v>
      </c>
      <c r="B158" s="14" t="s">
        <v>373</v>
      </c>
      <c r="C158" t="s">
        <v>376</v>
      </c>
      <c r="D158" s="14" t="s">
        <v>377</v>
      </c>
    </row>
    <row r="159" spans="1:4" x14ac:dyDescent="0.25">
      <c r="A159" s="14" t="s">
        <v>372</v>
      </c>
      <c r="B159" s="14" t="s">
        <v>373</v>
      </c>
      <c r="C159" t="s">
        <v>378</v>
      </c>
      <c r="D159" s="14" t="s">
        <v>297</v>
      </c>
    </row>
    <row r="160" spans="1:4" x14ac:dyDescent="0.25">
      <c r="A160" s="14" t="s">
        <v>379</v>
      </c>
      <c r="B160" s="14" t="s">
        <v>380</v>
      </c>
      <c r="C160" t="s">
        <v>381</v>
      </c>
      <c r="D160" s="14" t="s">
        <v>83</v>
      </c>
    </row>
    <row r="161" spans="1:4" x14ac:dyDescent="0.25">
      <c r="A161" s="14" t="s">
        <v>17</v>
      </c>
      <c r="B161" s="14" t="s">
        <v>382</v>
      </c>
      <c r="C161" t="s">
        <v>383</v>
      </c>
      <c r="D161" s="14" t="s">
        <v>58</v>
      </c>
    </row>
    <row r="162" spans="1:4" x14ac:dyDescent="0.25">
      <c r="A162" s="14" t="s">
        <v>384</v>
      </c>
      <c r="B162" s="14" t="s">
        <v>385</v>
      </c>
      <c r="C162" t="s">
        <v>386</v>
      </c>
      <c r="D162" s="14" t="s">
        <v>47</v>
      </c>
    </row>
    <row r="163" spans="1:4" x14ac:dyDescent="0.25">
      <c r="A163" s="14" t="s">
        <v>387</v>
      </c>
      <c r="B163" s="14" t="s">
        <v>388</v>
      </c>
      <c r="C163" t="s">
        <v>389</v>
      </c>
      <c r="D163" s="14" t="s">
        <v>113</v>
      </c>
    </row>
    <row r="164" spans="1:4" x14ac:dyDescent="0.25">
      <c r="A164" s="14" t="s">
        <v>22</v>
      </c>
      <c r="B164" s="14" t="s">
        <v>390</v>
      </c>
      <c r="C164" t="s">
        <v>391</v>
      </c>
      <c r="D164" s="14" t="s">
        <v>58</v>
      </c>
    </row>
    <row r="165" spans="1:4" x14ac:dyDescent="0.25">
      <c r="A165" s="14" t="s">
        <v>22</v>
      </c>
      <c r="B165" s="14" t="s">
        <v>390</v>
      </c>
      <c r="C165" t="s">
        <v>392</v>
      </c>
      <c r="D165" s="14" t="s">
        <v>58</v>
      </c>
    </row>
    <row r="166" spans="1:4" x14ac:dyDescent="0.25">
      <c r="A166" s="14" t="s">
        <v>393</v>
      </c>
      <c r="B166" s="14" t="s">
        <v>394</v>
      </c>
      <c r="C166" t="s">
        <v>395</v>
      </c>
      <c r="D166" s="14" t="s">
        <v>47</v>
      </c>
    </row>
    <row r="167" spans="1:4" x14ac:dyDescent="0.25">
      <c r="A167" s="14" t="s">
        <v>396</v>
      </c>
      <c r="B167" s="14" t="s">
        <v>397</v>
      </c>
      <c r="C167" t="s">
        <v>398</v>
      </c>
      <c r="D167" s="14" t="s">
        <v>58</v>
      </c>
    </row>
    <row r="168" spans="1:4" x14ac:dyDescent="0.25">
      <c r="A168" s="14" t="s">
        <v>399</v>
      </c>
      <c r="B168" s="14" t="s">
        <v>400</v>
      </c>
      <c r="C168" t="s">
        <v>401</v>
      </c>
      <c r="D168" s="14" t="s">
        <v>181</v>
      </c>
    </row>
    <row r="169" spans="1:4" x14ac:dyDescent="0.25">
      <c r="A169" s="14" t="s">
        <v>402</v>
      </c>
      <c r="B169" s="14" t="s">
        <v>403</v>
      </c>
      <c r="C169" t="s">
        <v>404</v>
      </c>
      <c r="D169" s="14" t="s">
        <v>47</v>
      </c>
    </row>
    <row r="170" spans="1:4" x14ac:dyDescent="0.25">
      <c r="A170" s="14" t="s">
        <v>402</v>
      </c>
      <c r="B170" s="14" t="s">
        <v>403</v>
      </c>
      <c r="C170" t="s">
        <v>405</v>
      </c>
      <c r="D170" s="14" t="s">
        <v>87</v>
      </c>
    </row>
    <row r="171" spans="1:4" x14ac:dyDescent="0.25">
      <c r="A171" s="14" t="s">
        <v>402</v>
      </c>
      <c r="B171" s="14" t="s">
        <v>403</v>
      </c>
      <c r="C171" t="s">
        <v>406</v>
      </c>
      <c r="D171" s="14" t="s">
        <v>257</v>
      </c>
    </row>
    <row r="172" spans="1:4" x14ac:dyDescent="0.25">
      <c r="A172" s="14" t="s">
        <v>402</v>
      </c>
      <c r="B172" s="14" t="s">
        <v>403</v>
      </c>
      <c r="C172" t="s">
        <v>407</v>
      </c>
      <c r="D172" s="14" t="s">
        <v>87</v>
      </c>
    </row>
    <row r="173" spans="1:4" x14ac:dyDescent="0.25">
      <c r="A173" s="14" t="s">
        <v>408</v>
      </c>
      <c r="B173" s="14" t="s">
        <v>409</v>
      </c>
      <c r="C173" t="s">
        <v>410</v>
      </c>
      <c r="D173" s="14" t="s">
        <v>74</v>
      </c>
    </row>
    <row r="174" spans="1:4" x14ac:dyDescent="0.25">
      <c r="A174" s="14" t="s">
        <v>411</v>
      </c>
      <c r="B174" s="14" t="s">
        <v>412</v>
      </c>
      <c r="C174" t="s">
        <v>413</v>
      </c>
      <c r="D174" s="14" t="s">
        <v>74</v>
      </c>
    </row>
    <row r="175" spans="1:4" x14ac:dyDescent="0.25">
      <c r="A175" s="14" t="s">
        <v>35</v>
      </c>
      <c r="B175" s="14" t="s">
        <v>414</v>
      </c>
      <c r="C175" t="s">
        <v>415</v>
      </c>
      <c r="D175" s="14" t="s">
        <v>81</v>
      </c>
    </row>
    <row r="176" spans="1:4" x14ac:dyDescent="0.25">
      <c r="A176" s="14" t="s">
        <v>416</v>
      </c>
      <c r="B176" s="14" t="s">
        <v>417</v>
      </c>
      <c r="C176" t="s">
        <v>418</v>
      </c>
      <c r="D176" s="14" t="s">
        <v>159</v>
      </c>
    </row>
    <row r="177" spans="1:4" x14ac:dyDescent="0.25">
      <c r="A177" s="14" t="s">
        <v>419</v>
      </c>
      <c r="B177" s="14" t="s">
        <v>420</v>
      </c>
      <c r="C177" t="s">
        <v>421</v>
      </c>
      <c r="D177" s="14" t="s">
        <v>47</v>
      </c>
    </row>
    <row r="178" spans="1:4" x14ac:dyDescent="0.25">
      <c r="A178" s="14" t="s">
        <v>422</v>
      </c>
      <c r="B178" s="14" t="s">
        <v>423</v>
      </c>
      <c r="C178" t="s">
        <v>424</v>
      </c>
      <c r="D178" s="14" t="s">
        <v>47</v>
      </c>
    </row>
    <row r="179" spans="1:4" x14ac:dyDescent="0.25">
      <c r="A179" s="14" t="s">
        <v>425</v>
      </c>
      <c r="B179" s="14" t="s">
        <v>426</v>
      </c>
      <c r="C179" t="s">
        <v>427</v>
      </c>
      <c r="D179" s="14" t="s">
        <v>47</v>
      </c>
    </row>
    <row r="180" spans="1:4" x14ac:dyDescent="0.25">
      <c r="A180" s="14" t="s">
        <v>428</v>
      </c>
      <c r="B180" s="14" t="s">
        <v>429</v>
      </c>
      <c r="C180" t="s">
        <v>430</v>
      </c>
      <c r="D180" s="14" t="s">
        <v>74</v>
      </c>
    </row>
    <row r="181" spans="1:4" x14ac:dyDescent="0.25">
      <c r="A181" s="14" t="s">
        <v>431</v>
      </c>
      <c r="B181" s="14" t="s">
        <v>432</v>
      </c>
      <c r="C181" t="s">
        <v>433</v>
      </c>
      <c r="D181" s="14" t="s">
        <v>74</v>
      </c>
    </row>
    <row r="182" spans="1:4" x14ac:dyDescent="0.25">
      <c r="A182" s="14" t="s">
        <v>21</v>
      </c>
      <c r="B182" s="14" t="s">
        <v>434</v>
      </c>
      <c r="C182" t="s">
        <v>435</v>
      </c>
      <c r="D182" s="14" t="s">
        <v>58</v>
      </c>
    </row>
    <row r="183" spans="1:4" x14ac:dyDescent="0.25">
      <c r="A183" s="14" t="s">
        <v>436</v>
      </c>
      <c r="B183" s="14" t="s">
        <v>437</v>
      </c>
      <c r="C183" t="s">
        <v>438</v>
      </c>
      <c r="D183" s="14" t="s">
        <v>159</v>
      </c>
    </row>
    <row r="184" spans="1:4" x14ac:dyDescent="0.25">
      <c r="A184" s="14" t="s">
        <v>439</v>
      </c>
      <c r="B184" s="14" t="s">
        <v>440</v>
      </c>
      <c r="C184" t="s">
        <v>441</v>
      </c>
      <c r="D184" s="14" t="s">
        <v>77</v>
      </c>
    </row>
    <row r="185" spans="1:4" x14ac:dyDescent="0.25">
      <c r="A185" s="14" t="s">
        <v>442</v>
      </c>
      <c r="B185" s="14" t="s">
        <v>443</v>
      </c>
      <c r="C185" t="s">
        <v>444</v>
      </c>
      <c r="D185" s="14" t="s">
        <v>58</v>
      </c>
    </row>
    <row r="186" spans="1:4" x14ac:dyDescent="0.25">
      <c r="A186" s="14" t="s">
        <v>445</v>
      </c>
      <c r="B186" s="14" t="s">
        <v>446</v>
      </c>
      <c r="C186" t="s">
        <v>447</v>
      </c>
      <c r="D186" s="14" t="s">
        <v>47</v>
      </c>
    </row>
    <row r="187" spans="1:4" x14ac:dyDescent="0.25">
      <c r="A187" s="14" t="s">
        <v>14</v>
      </c>
      <c r="B187" s="14" t="s">
        <v>448</v>
      </c>
      <c r="C187" t="s">
        <v>449</v>
      </c>
      <c r="D187" s="14" t="s">
        <v>450</v>
      </c>
    </row>
    <row r="188" spans="1:4" x14ac:dyDescent="0.25">
      <c r="A188" s="14" t="s">
        <v>10</v>
      </c>
      <c r="B188" s="14" t="s">
        <v>451</v>
      </c>
      <c r="C188" t="s">
        <v>452</v>
      </c>
      <c r="D188" s="14" t="s">
        <v>79</v>
      </c>
    </row>
    <row r="189" spans="1:4" x14ac:dyDescent="0.25">
      <c r="A189" s="14" t="s">
        <v>10</v>
      </c>
      <c r="B189" s="14" t="s">
        <v>451</v>
      </c>
      <c r="C189" t="s">
        <v>453</v>
      </c>
      <c r="D189" s="14" t="s">
        <v>454</v>
      </c>
    </row>
    <row r="190" spans="1:4" x14ac:dyDescent="0.25">
      <c r="A190" s="14" t="s">
        <v>10</v>
      </c>
      <c r="B190" s="14" t="s">
        <v>451</v>
      </c>
      <c r="C190" t="s">
        <v>455</v>
      </c>
      <c r="D190" s="14" t="s">
        <v>77</v>
      </c>
    </row>
    <row r="191" spans="1:4" x14ac:dyDescent="0.25">
      <c r="A191" s="14" t="s">
        <v>10</v>
      </c>
      <c r="B191" s="14" t="s">
        <v>451</v>
      </c>
      <c r="C191" t="s">
        <v>456</v>
      </c>
      <c r="D191" s="14" t="s">
        <v>79</v>
      </c>
    </row>
    <row r="192" spans="1:4" x14ac:dyDescent="0.25">
      <c r="A192" s="14" t="s">
        <v>457</v>
      </c>
      <c r="B192" s="14" t="s">
        <v>458</v>
      </c>
      <c r="C192" t="s">
        <v>459</v>
      </c>
      <c r="D192" s="14" t="s">
        <v>55</v>
      </c>
    </row>
    <row r="193" spans="1:4" x14ac:dyDescent="0.25">
      <c r="A193" s="14" t="s">
        <v>460</v>
      </c>
      <c r="B193" s="14" t="s">
        <v>461</v>
      </c>
      <c r="C193" t="s">
        <v>462</v>
      </c>
      <c r="D193" s="14" t="s">
        <v>90</v>
      </c>
    </row>
    <row r="194" spans="1:4" x14ac:dyDescent="0.25">
      <c r="A194" s="14" t="s">
        <v>463</v>
      </c>
      <c r="B194" s="14" t="s">
        <v>464</v>
      </c>
      <c r="C194" t="s">
        <v>465</v>
      </c>
      <c r="D194" s="14" t="s">
        <v>47</v>
      </c>
    </row>
    <row r="195" spans="1:4" x14ac:dyDescent="0.25">
      <c r="A195" s="14" t="s">
        <v>466</v>
      </c>
      <c r="B195" s="14" t="s">
        <v>467</v>
      </c>
      <c r="C195" t="s">
        <v>468</v>
      </c>
      <c r="D195" s="14" t="s">
        <v>47</v>
      </c>
    </row>
    <row r="196" spans="1:4" x14ac:dyDescent="0.25">
      <c r="A196" s="14" t="s">
        <v>12</v>
      </c>
      <c r="B196" s="14" t="s">
        <v>469</v>
      </c>
      <c r="C196" t="s">
        <v>470</v>
      </c>
      <c r="D196" s="14" t="s">
        <v>181</v>
      </c>
    </row>
    <row r="197" spans="1:4" x14ac:dyDescent="0.25">
      <c r="A197" s="14" t="s">
        <v>471</v>
      </c>
      <c r="B197" s="14" t="s">
        <v>472</v>
      </c>
      <c r="C197" t="s">
        <v>473</v>
      </c>
      <c r="D197" s="14" t="s">
        <v>58</v>
      </c>
    </row>
    <row r="198" spans="1:4" x14ac:dyDescent="0.25">
      <c r="A198" s="14" t="s">
        <v>474</v>
      </c>
      <c r="B198" s="14" t="s">
        <v>475</v>
      </c>
      <c r="C198" t="s">
        <v>476</v>
      </c>
      <c r="D198" s="14" t="s">
        <v>191</v>
      </c>
    </row>
    <row r="199" spans="1:4" x14ac:dyDescent="0.25">
      <c r="A199" s="14" t="s">
        <v>477</v>
      </c>
      <c r="B199" s="14" t="s">
        <v>478</v>
      </c>
      <c r="C199" t="s">
        <v>479</v>
      </c>
      <c r="D199" s="14" t="s">
        <v>454</v>
      </c>
    </row>
    <row r="200" spans="1:4" x14ac:dyDescent="0.25">
      <c r="A200" s="14" t="s">
        <v>480</v>
      </c>
      <c r="B200" s="14" t="s">
        <v>481</v>
      </c>
      <c r="C200" t="s">
        <v>482</v>
      </c>
      <c r="D200" s="14" t="s">
        <v>47</v>
      </c>
    </row>
    <row r="201" spans="1:4" x14ac:dyDescent="0.25">
      <c r="A201" s="14" t="s">
        <v>483</v>
      </c>
      <c r="B201" s="14" t="s">
        <v>484</v>
      </c>
      <c r="C201" t="s">
        <v>485</v>
      </c>
      <c r="D201" s="14" t="s">
        <v>181</v>
      </c>
    </row>
    <row r="202" spans="1:4" x14ac:dyDescent="0.25">
      <c r="A202" s="14" t="s">
        <v>486</v>
      </c>
      <c r="B202" s="14" t="s">
        <v>487</v>
      </c>
      <c r="C202" t="s">
        <v>488</v>
      </c>
      <c r="D202" s="14" t="s">
        <v>93</v>
      </c>
    </row>
    <row r="203" spans="1:4" x14ac:dyDescent="0.25">
      <c r="A203" s="14" t="s">
        <v>486</v>
      </c>
      <c r="B203" s="14" t="s">
        <v>487</v>
      </c>
      <c r="C203" t="s">
        <v>489</v>
      </c>
      <c r="D203" s="14" t="s">
        <v>83</v>
      </c>
    </row>
    <row r="204" spans="1:4" x14ac:dyDescent="0.25">
      <c r="A204" s="14" t="s">
        <v>486</v>
      </c>
      <c r="B204" s="14" t="s">
        <v>487</v>
      </c>
      <c r="C204" t="s">
        <v>490</v>
      </c>
      <c r="D204" s="14" t="s">
        <v>83</v>
      </c>
    </row>
    <row r="205" spans="1:4" x14ac:dyDescent="0.25">
      <c r="A205" s="14" t="s">
        <v>486</v>
      </c>
      <c r="B205" s="14" t="s">
        <v>487</v>
      </c>
      <c r="C205" t="s">
        <v>491</v>
      </c>
      <c r="D205" s="14" t="s">
        <v>83</v>
      </c>
    </row>
    <row r="206" spans="1:4" x14ac:dyDescent="0.25">
      <c r="A206" s="14" t="s">
        <v>486</v>
      </c>
      <c r="B206" s="14" t="s">
        <v>487</v>
      </c>
      <c r="C206" t="s">
        <v>492</v>
      </c>
      <c r="D206" s="14" t="s">
        <v>83</v>
      </c>
    </row>
    <row r="207" spans="1:4" x14ac:dyDescent="0.25">
      <c r="A207" s="14" t="s">
        <v>486</v>
      </c>
      <c r="B207" s="14" t="s">
        <v>487</v>
      </c>
      <c r="C207" t="s">
        <v>493</v>
      </c>
      <c r="D207" s="14" t="s">
        <v>93</v>
      </c>
    </row>
    <row r="208" spans="1:4" x14ac:dyDescent="0.25">
      <c r="A208" s="14" t="s">
        <v>486</v>
      </c>
      <c r="B208" s="14" t="s">
        <v>487</v>
      </c>
      <c r="C208" t="s">
        <v>494</v>
      </c>
      <c r="D208" s="14" t="s">
        <v>83</v>
      </c>
    </row>
    <row r="209" spans="1:4" x14ac:dyDescent="0.25">
      <c r="A209" s="14" t="s">
        <v>495</v>
      </c>
      <c r="B209" s="14" t="s">
        <v>496</v>
      </c>
      <c r="C209" t="s">
        <v>497</v>
      </c>
      <c r="D209" s="14" t="s">
        <v>90</v>
      </c>
    </row>
    <row r="210" spans="1:4" x14ac:dyDescent="0.25">
      <c r="A210" s="14" t="s">
        <v>498</v>
      </c>
      <c r="B210" s="14" t="s">
        <v>499</v>
      </c>
      <c r="C210" t="s">
        <v>500</v>
      </c>
      <c r="D210" s="14" t="s">
        <v>85</v>
      </c>
    </row>
    <row r="211" spans="1:4" x14ac:dyDescent="0.25">
      <c r="A211" s="14" t="s">
        <v>498</v>
      </c>
      <c r="B211" s="14" t="s">
        <v>499</v>
      </c>
      <c r="C211" t="s">
        <v>501</v>
      </c>
      <c r="D211" s="14" t="s">
        <v>502</v>
      </c>
    </row>
    <row r="212" spans="1:4" x14ac:dyDescent="0.25">
      <c r="A212" s="14" t="s">
        <v>498</v>
      </c>
      <c r="B212" s="14" t="s">
        <v>499</v>
      </c>
      <c r="C212" t="s">
        <v>503</v>
      </c>
      <c r="D212" s="14" t="s">
        <v>362</v>
      </c>
    </row>
    <row r="213" spans="1:4" x14ac:dyDescent="0.25">
      <c r="A213" s="14" t="s">
        <v>504</v>
      </c>
      <c r="B213" s="14" t="s">
        <v>505</v>
      </c>
      <c r="C213" t="s">
        <v>506</v>
      </c>
      <c r="D213" s="14" t="s">
        <v>454</v>
      </c>
    </row>
    <row r="214" spans="1:4" x14ac:dyDescent="0.25">
      <c r="A214" s="14" t="s">
        <v>507</v>
      </c>
      <c r="B214" s="14" t="s">
        <v>508</v>
      </c>
      <c r="C214" t="s">
        <v>509</v>
      </c>
      <c r="D214" s="14" t="s">
        <v>454</v>
      </c>
    </row>
    <row r="215" spans="1:4" x14ac:dyDescent="0.25">
      <c r="A215" s="14" t="s">
        <v>510</v>
      </c>
      <c r="B215" s="14" t="s">
        <v>511</v>
      </c>
      <c r="C215" t="s">
        <v>512</v>
      </c>
      <c r="D215" s="14" t="s">
        <v>90</v>
      </c>
    </row>
    <row r="216" spans="1:4" x14ac:dyDescent="0.25">
      <c r="A216" s="14" t="s">
        <v>513</v>
      </c>
      <c r="B216" s="14" t="s">
        <v>514</v>
      </c>
      <c r="C216" t="s">
        <v>515</v>
      </c>
      <c r="D216" s="14" t="s">
        <v>93</v>
      </c>
    </row>
    <row r="217" spans="1:4" x14ac:dyDescent="0.25">
      <c r="A217" s="14" t="s">
        <v>15</v>
      </c>
      <c r="B217" s="14" t="s">
        <v>516</v>
      </c>
      <c r="C217" t="s">
        <v>517</v>
      </c>
      <c r="D217" s="14" t="s">
        <v>79</v>
      </c>
    </row>
    <row r="218" spans="1:4" x14ac:dyDescent="0.25">
      <c r="A218" s="14" t="s">
        <v>518</v>
      </c>
      <c r="B218" s="14" t="s">
        <v>519</v>
      </c>
      <c r="C218" t="s">
        <v>520</v>
      </c>
      <c r="D218" s="14" t="s">
        <v>181</v>
      </c>
    </row>
    <row r="219" spans="1:4" x14ac:dyDescent="0.25">
      <c r="A219" s="14" t="s">
        <v>521</v>
      </c>
      <c r="B219" s="14" t="s">
        <v>522</v>
      </c>
      <c r="C219" t="s">
        <v>523</v>
      </c>
      <c r="D219" s="14" t="s">
        <v>181</v>
      </c>
    </row>
    <row r="220" spans="1:4" x14ac:dyDescent="0.25">
      <c r="A220" s="14" t="s">
        <v>524</v>
      </c>
      <c r="B220" s="14" t="s">
        <v>525</v>
      </c>
      <c r="C220" t="s">
        <v>526</v>
      </c>
      <c r="D220" s="14" t="s">
        <v>181</v>
      </c>
    </row>
    <row r="221" spans="1:4" x14ac:dyDescent="0.25">
      <c r="A221" s="14" t="s">
        <v>527</v>
      </c>
      <c r="B221" s="14" t="s">
        <v>528</v>
      </c>
      <c r="C221" t="s">
        <v>529</v>
      </c>
      <c r="D221" s="14" t="s">
        <v>47</v>
      </c>
    </row>
    <row r="222" spans="1:4" x14ac:dyDescent="0.25">
      <c r="A222" s="14" t="s">
        <v>530</v>
      </c>
      <c r="B222" s="14" t="s">
        <v>531</v>
      </c>
      <c r="C222" t="s">
        <v>532</v>
      </c>
      <c r="D222" s="14" t="s">
        <v>181</v>
      </c>
    </row>
    <row r="223" spans="1:4" x14ac:dyDescent="0.25">
      <c r="A223" s="14" t="s">
        <v>533</v>
      </c>
      <c r="B223" s="14" t="s">
        <v>534</v>
      </c>
      <c r="C223" t="s">
        <v>535</v>
      </c>
      <c r="D223" s="14" t="s">
        <v>58</v>
      </c>
    </row>
    <row r="224" spans="1:4" x14ac:dyDescent="0.25">
      <c r="A224" s="14" t="s">
        <v>536</v>
      </c>
      <c r="B224" s="14" t="s">
        <v>537</v>
      </c>
      <c r="C224" t="s">
        <v>538</v>
      </c>
      <c r="D224" s="14" t="s">
        <v>181</v>
      </c>
    </row>
    <row r="225" spans="1:4" x14ac:dyDescent="0.25">
      <c r="A225" s="14" t="s">
        <v>539</v>
      </c>
      <c r="B225" s="14" t="s">
        <v>540</v>
      </c>
      <c r="C225" t="s">
        <v>541</v>
      </c>
      <c r="D225" s="14" t="s">
        <v>58</v>
      </c>
    </row>
    <row r="226" spans="1:4" x14ac:dyDescent="0.25">
      <c r="A226" s="14" t="s">
        <v>26</v>
      </c>
      <c r="B226" s="14" t="s">
        <v>542</v>
      </c>
      <c r="C226" t="s">
        <v>543</v>
      </c>
      <c r="D226" s="14" t="s">
        <v>77</v>
      </c>
    </row>
    <row r="227" spans="1:4" x14ac:dyDescent="0.25">
      <c r="A227" s="14" t="s">
        <v>544</v>
      </c>
      <c r="B227" s="14" t="s">
        <v>545</v>
      </c>
      <c r="C227" t="s">
        <v>546</v>
      </c>
      <c r="D227" s="14" t="s">
        <v>58</v>
      </c>
    </row>
    <row r="228" spans="1:4" x14ac:dyDescent="0.25">
      <c r="A228" s="14" t="s">
        <v>547</v>
      </c>
      <c r="B228" s="14" t="s">
        <v>548</v>
      </c>
      <c r="C228" t="s">
        <v>549</v>
      </c>
      <c r="D228" s="14" t="s">
        <v>90</v>
      </c>
    </row>
    <row r="229" spans="1:4" x14ac:dyDescent="0.25">
      <c r="A229" s="14" t="s">
        <v>550</v>
      </c>
      <c r="B229" s="14" t="s">
        <v>551</v>
      </c>
      <c r="C229" t="s">
        <v>552</v>
      </c>
      <c r="D229" s="14" t="s">
        <v>181</v>
      </c>
    </row>
    <row r="230" spans="1:4" x14ac:dyDescent="0.25">
      <c r="A230" s="14" t="s">
        <v>553</v>
      </c>
      <c r="B230" s="14" t="s">
        <v>554</v>
      </c>
      <c r="C230" t="s">
        <v>555</v>
      </c>
      <c r="D230" s="14" t="s">
        <v>77</v>
      </c>
    </row>
    <row r="231" spans="1:4" x14ac:dyDescent="0.25">
      <c r="A231" s="14" t="s">
        <v>553</v>
      </c>
      <c r="B231" s="14" t="s">
        <v>554</v>
      </c>
      <c r="C231" t="s">
        <v>556</v>
      </c>
      <c r="D231" s="14" t="s">
        <v>77</v>
      </c>
    </row>
    <row r="232" spans="1:4" x14ac:dyDescent="0.25">
      <c r="A232" s="14" t="s">
        <v>557</v>
      </c>
      <c r="B232" s="14" t="s">
        <v>558</v>
      </c>
      <c r="C232" t="s">
        <v>559</v>
      </c>
      <c r="D232" s="14" t="s">
        <v>83</v>
      </c>
    </row>
    <row r="233" spans="1:4" x14ac:dyDescent="0.25">
      <c r="A233" s="14" t="s">
        <v>560</v>
      </c>
      <c r="B233" s="14" t="s">
        <v>561</v>
      </c>
      <c r="C233" t="s">
        <v>562</v>
      </c>
      <c r="D233" s="14" t="s">
        <v>47</v>
      </c>
    </row>
    <row r="234" spans="1:4" x14ac:dyDescent="0.25">
      <c r="A234" s="14" t="s">
        <v>29</v>
      </c>
      <c r="B234" s="14" t="s">
        <v>563</v>
      </c>
      <c r="C234" t="s">
        <v>564</v>
      </c>
      <c r="D234" s="14" t="s">
        <v>58</v>
      </c>
    </row>
    <row r="235" spans="1:4" x14ac:dyDescent="0.25">
      <c r="A235" s="14" t="s">
        <v>565</v>
      </c>
      <c r="B235" s="14" t="s">
        <v>566</v>
      </c>
      <c r="C235" t="s">
        <v>567</v>
      </c>
      <c r="D235" s="14" t="s">
        <v>362</v>
      </c>
    </row>
    <row r="236" spans="1:4" x14ac:dyDescent="0.25">
      <c r="A236" s="14" t="s">
        <v>565</v>
      </c>
      <c r="B236" s="14" t="s">
        <v>566</v>
      </c>
      <c r="C236" t="s">
        <v>568</v>
      </c>
      <c r="D236" s="14" t="s">
        <v>362</v>
      </c>
    </row>
    <row r="237" spans="1:4" x14ac:dyDescent="0.25">
      <c r="A237" s="14" t="s">
        <v>569</v>
      </c>
      <c r="B237" s="14" t="s">
        <v>570</v>
      </c>
      <c r="C237" t="s">
        <v>571</v>
      </c>
      <c r="D237" s="14" t="s">
        <v>74</v>
      </c>
    </row>
    <row r="238" spans="1:4" x14ac:dyDescent="0.25">
      <c r="A238" s="14" t="s">
        <v>572</v>
      </c>
      <c r="B238" s="14" t="s">
        <v>573</v>
      </c>
      <c r="C238" t="s">
        <v>574</v>
      </c>
      <c r="D238" s="14" t="s">
        <v>47</v>
      </c>
    </row>
    <row r="239" spans="1:4" x14ac:dyDescent="0.25">
      <c r="A239" s="14" t="s">
        <v>575</v>
      </c>
      <c r="B239" s="14" t="s">
        <v>576</v>
      </c>
      <c r="C239" t="s">
        <v>577</v>
      </c>
      <c r="D239" s="14" t="s">
        <v>113</v>
      </c>
    </row>
    <row r="240" spans="1:4" x14ac:dyDescent="0.25">
      <c r="A240" s="14" t="s">
        <v>39</v>
      </c>
      <c r="B240" s="14" t="s">
        <v>578</v>
      </c>
      <c r="C240" t="s">
        <v>579</v>
      </c>
      <c r="D240" s="14" t="s">
        <v>90</v>
      </c>
    </row>
    <row r="241" spans="1:4" x14ac:dyDescent="0.25">
      <c r="A241" s="14" t="s">
        <v>580</v>
      </c>
      <c r="B241" s="14" t="s">
        <v>581</v>
      </c>
      <c r="C241" t="s">
        <v>582</v>
      </c>
      <c r="D241" s="14" t="s">
        <v>159</v>
      </c>
    </row>
    <row r="242" spans="1:4" x14ac:dyDescent="0.25">
      <c r="A242" s="14" t="s">
        <v>580</v>
      </c>
      <c r="B242" s="14" t="s">
        <v>581</v>
      </c>
      <c r="C242" t="s">
        <v>583</v>
      </c>
      <c r="D242" s="14" t="s">
        <v>191</v>
      </c>
    </row>
    <row r="243" spans="1:4" x14ac:dyDescent="0.25">
      <c r="A243" s="14" t="s">
        <v>580</v>
      </c>
      <c r="B243" s="14" t="s">
        <v>581</v>
      </c>
      <c r="C243" t="s">
        <v>584</v>
      </c>
      <c r="D243" s="14" t="s">
        <v>228</v>
      </c>
    </row>
    <row r="244" spans="1:4" x14ac:dyDescent="0.25">
      <c r="A244" s="14" t="s">
        <v>580</v>
      </c>
      <c r="B244" s="14" t="s">
        <v>581</v>
      </c>
      <c r="C244" t="s">
        <v>585</v>
      </c>
      <c r="D244" s="14" t="s">
        <v>228</v>
      </c>
    </row>
    <row r="245" spans="1:4" x14ac:dyDescent="0.25">
      <c r="A245" s="14" t="s">
        <v>580</v>
      </c>
      <c r="B245" s="14" t="s">
        <v>581</v>
      </c>
      <c r="C245" t="s">
        <v>586</v>
      </c>
      <c r="D245" s="14" t="s">
        <v>191</v>
      </c>
    </row>
    <row r="246" spans="1:4" x14ac:dyDescent="0.25">
      <c r="A246" s="14" t="s">
        <v>580</v>
      </c>
      <c r="B246" s="14" t="s">
        <v>581</v>
      </c>
      <c r="C246" t="s">
        <v>587</v>
      </c>
      <c r="D246" s="14" t="s">
        <v>228</v>
      </c>
    </row>
    <row r="247" spans="1:4" x14ac:dyDescent="0.25">
      <c r="A247" s="14" t="s">
        <v>580</v>
      </c>
      <c r="B247" s="14" t="s">
        <v>581</v>
      </c>
      <c r="C247" t="s">
        <v>588</v>
      </c>
      <c r="D247" s="14" t="s">
        <v>159</v>
      </c>
    </row>
    <row r="248" spans="1:4" x14ac:dyDescent="0.25">
      <c r="A248" s="14" t="s">
        <v>580</v>
      </c>
      <c r="B248" s="14" t="s">
        <v>581</v>
      </c>
      <c r="C248" t="s">
        <v>589</v>
      </c>
      <c r="D248" s="14" t="s">
        <v>159</v>
      </c>
    </row>
    <row r="249" spans="1:4" x14ac:dyDescent="0.25">
      <c r="A249" s="14" t="s">
        <v>580</v>
      </c>
      <c r="B249" s="14" t="s">
        <v>581</v>
      </c>
      <c r="C249" t="s">
        <v>590</v>
      </c>
      <c r="D249" s="14" t="s">
        <v>159</v>
      </c>
    </row>
    <row r="250" spans="1:4" x14ac:dyDescent="0.25">
      <c r="A250" s="14" t="s">
        <v>580</v>
      </c>
      <c r="B250" s="14" t="s">
        <v>581</v>
      </c>
      <c r="C250" t="s">
        <v>591</v>
      </c>
      <c r="D250" s="14" t="s">
        <v>159</v>
      </c>
    </row>
    <row r="251" spans="1:4" x14ac:dyDescent="0.25">
      <c r="A251" s="14" t="s">
        <v>580</v>
      </c>
      <c r="B251" s="14" t="s">
        <v>581</v>
      </c>
      <c r="C251" t="s">
        <v>592</v>
      </c>
      <c r="D251" s="14" t="s">
        <v>228</v>
      </c>
    </row>
    <row r="252" spans="1:4" x14ac:dyDescent="0.25">
      <c r="A252" s="14" t="s">
        <v>593</v>
      </c>
      <c r="B252" s="14" t="s">
        <v>594</v>
      </c>
      <c r="C252" t="s">
        <v>595</v>
      </c>
      <c r="D252" s="14" t="s">
        <v>81</v>
      </c>
    </row>
    <row r="253" spans="1:4" x14ac:dyDescent="0.25">
      <c r="A253" s="14" t="s">
        <v>593</v>
      </c>
      <c r="B253" s="14" t="s">
        <v>594</v>
      </c>
      <c r="C253" t="s">
        <v>596</v>
      </c>
      <c r="D253" s="14" t="s">
        <v>119</v>
      </c>
    </row>
    <row r="254" spans="1:4" x14ac:dyDescent="0.25">
      <c r="A254" s="14" t="s">
        <v>593</v>
      </c>
      <c r="B254" s="14" t="s">
        <v>594</v>
      </c>
      <c r="C254" t="s">
        <v>597</v>
      </c>
      <c r="D254" s="14" t="s">
        <v>119</v>
      </c>
    </row>
    <row r="255" spans="1:4" x14ac:dyDescent="0.25">
      <c r="A255" s="14" t="s">
        <v>18</v>
      </c>
      <c r="B255" s="14" t="s">
        <v>598</v>
      </c>
      <c r="C255" t="s">
        <v>599</v>
      </c>
      <c r="D255" s="14" t="s">
        <v>181</v>
      </c>
    </row>
    <row r="256" spans="1:4" x14ac:dyDescent="0.25">
      <c r="A256" s="14" t="s">
        <v>600</v>
      </c>
      <c r="B256" s="14" t="s">
        <v>601</v>
      </c>
      <c r="C256" t="s">
        <v>602</v>
      </c>
      <c r="D256" s="14" t="s">
        <v>58</v>
      </c>
    </row>
    <row r="257" spans="1:4" x14ac:dyDescent="0.25">
      <c r="A257" s="14" t="s">
        <v>13</v>
      </c>
      <c r="B257" s="14" t="s">
        <v>603</v>
      </c>
      <c r="C257" t="s">
        <v>604</v>
      </c>
      <c r="D257" s="14" t="s">
        <v>77</v>
      </c>
    </row>
    <row r="258" spans="1:4" x14ac:dyDescent="0.25">
      <c r="A258" s="14" t="s">
        <v>13</v>
      </c>
      <c r="B258" s="14" t="s">
        <v>603</v>
      </c>
      <c r="C258" t="s">
        <v>605</v>
      </c>
      <c r="D258" s="14" t="s">
        <v>79</v>
      </c>
    </row>
    <row r="259" spans="1:4" x14ac:dyDescent="0.25">
      <c r="A259" s="14" t="s">
        <v>13</v>
      </c>
      <c r="B259" s="14" t="s">
        <v>603</v>
      </c>
      <c r="C259" t="s">
        <v>606</v>
      </c>
      <c r="D259" s="14" t="s">
        <v>77</v>
      </c>
    </row>
    <row r="260" spans="1:4" x14ac:dyDescent="0.25">
      <c r="A260" s="14" t="s">
        <v>9</v>
      </c>
      <c r="B260" s="14" t="s">
        <v>607</v>
      </c>
      <c r="C260" t="s">
        <v>608</v>
      </c>
      <c r="D260" s="14" t="s">
        <v>58</v>
      </c>
    </row>
    <row r="261" spans="1:4" x14ac:dyDescent="0.25">
      <c r="A261" s="14" t="s">
        <v>16</v>
      </c>
      <c r="B261" s="14" t="s">
        <v>609</v>
      </c>
      <c r="C261" t="s">
        <v>610</v>
      </c>
      <c r="D261" s="14" t="s">
        <v>74</v>
      </c>
    </row>
    <row r="262" spans="1:4" x14ac:dyDescent="0.25">
      <c r="A262" s="14" t="s">
        <v>27</v>
      </c>
      <c r="B262" s="14" t="s">
        <v>611</v>
      </c>
      <c r="C262" t="s">
        <v>612</v>
      </c>
      <c r="D262" s="14" t="s">
        <v>58</v>
      </c>
    </row>
    <row r="263" spans="1:4" x14ac:dyDescent="0.25">
      <c r="A263" s="14" t="s">
        <v>613</v>
      </c>
      <c r="B263" s="14" t="s">
        <v>614</v>
      </c>
      <c r="C263" t="s">
        <v>615</v>
      </c>
      <c r="D263" s="14" t="s">
        <v>181</v>
      </c>
    </row>
    <row r="264" spans="1:4" x14ac:dyDescent="0.25">
      <c r="A264" s="14" t="s">
        <v>616</v>
      </c>
      <c r="B264" s="14" t="s">
        <v>617</v>
      </c>
      <c r="C264" t="s">
        <v>618</v>
      </c>
      <c r="D264" s="14" t="s">
        <v>281</v>
      </c>
    </row>
    <row r="265" spans="1:4" x14ac:dyDescent="0.25">
      <c r="A265" s="14" t="s">
        <v>619</v>
      </c>
      <c r="B265" s="14" t="s">
        <v>620</v>
      </c>
      <c r="C265" t="s">
        <v>621</v>
      </c>
      <c r="D265" s="14" t="s">
        <v>181</v>
      </c>
    </row>
    <row r="266" spans="1:4" x14ac:dyDescent="0.25">
      <c r="A266" s="14" t="s">
        <v>622</v>
      </c>
      <c r="B266" s="14" t="s">
        <v>623</v>
      </c>
      <c r="C266" t="s">
        <v>624</v>
      </c>
      <c r="D266" s="14" t="s">
        <v>362</v>
      </c>
    </row>
    <row r="267" spans="1:4" x14ac:dyDescent="0.25">
      <c r="A267" s="14" t="s">
        <v>625</v>
      </c>
      <c r="B267" s="14" t="s">
        <v>626</v>
      </c>
      <c r="C267" t="s">
        <v>627</v>
      </c>
      <c r="D267" s="14" t="s">
        <v>628</v>
      </c>
    </row>
    <row r="268" spans="1:4" x14ac:dyDescent="0.25">
      <c r="A268" s="14" t="s">
        <v>37</v>
      </c>
      <c r="B268" s="14" t="s">
        <v>629</v>
      </c>
      <c r="C268" t="s">
        <v>630</v>
      </c>
      <c r="D268" s="14" t="s">
        <v>58</v>
      </c>
    </row>
    <row r="269" spans="1:4" x14ac:dyDescent="0.25">
      <c r="A269" s="14" t="s">
        <v>19</v>
      </c>
      <c r="B269" s="14" t="s">
        <v>631</v>
      </c>
      <c r="C269" t="s">
        <v>632</v>
      </c>
      <c r="D269" s="14" t="s">
        <v>119</v>
      </c>
    </row>
    <row r="270" spans="1:4" x14ac:dyDescent="0.25">
      <c r="A270" s="14" t="s">
        <v>633</v>
      </c>
      <c r="B270" s="14" t="s">
        <v>634</v>
      </c>
      <c r="C270" t="s">
        <v>635</v>
      </c>
      <c r="D270" s="14" t="s">
        <v>85</v>
      </c>
    </row>
    <row r="271" spans="1:4" x14ac:dyDescent="0.25">
      <c r="A271" s="14" t="s">
        <v>633</v>
      </c>
      <c r="B271" s="14" t="s">
        <v>634</v>
      </c>
      <c r="C271" t="s">
        <v>636</v>
      </c>
      <c r="D271" s="14" t="s">
        <v>44</v>
      </c>
    </row>
    <row r="272" spans="1:4" x14ac:dyDescent="0.25">
      <c r="A272" s="14" t="s">
        <v>637</v>
      </c>
      <c r="B272" s="14" t="s">
        <v>638</v>
      </c>
      <c r="C272" t="s">
        <v>639</v>
      </c>
      <c r="D272" s="14" t="s">
        <v>159</v>
      </c>
    </row>
    <row r="273" spans="1:4" x14ac:dyDescent="0.25">
      <c r="A273" s="14" t="s">
        <v>25</v>
      </c>
      <c r="B273" s="14" t="s">
        <v>640</v>
      </c>
      <c r="C273" t="s">
        <v>641</v>
      </c>
      <c r="D273" s="14" t="s">
        <v>58</v>
      </c>
    </row>
    <row r="274" spans="1:4" x14ac:dyDescent="0.25">
      <c r="A274" s="14" t="s">
        <v>642</v>
      </c>
      <c r="B274" s="14" t="s">
        <v>643</v>
      </c>
      <c r="C274" t="s">
        <v>644</v>
      </c>
      <c r="D274" s="14" t="s">
        <v>58</v>
      </c>
    </row>
    <row r="275" spans="1:4" x14ac:dyDescent="0.25">
      <c r="A275" s="14" t="s">
        <v>645</v>
      </c>
      <c r="B275" s="14" t="s">
        <v>646</v>
      </c>
      <c r="C275" t="s">
        <v>647</v>
      </c>
      <c r="D275" s="14" t="s">
        <v>64</v>
      </c>
    </row>
    <row r="276" spans="1:4" x14ac:dyDescent="0.25">
      <c r="A276" s="14" t="s">
        <v>648</v>
      </c>
      <c r="B276" s="14" t="s">
        <v>649</v>
      </c>
      <c r="C276" t="s">
        <v>650</v>
      </c>
      <c r="D276" s="14" t="s">
        <v>362</v>
      </c>
    </row>
    <row r="277" spans="1:4" x14ac:dyDescent="0.25">
      <c r="A277" s="14" t="s">
        <v>34</v>
      </c>
      <c r="B277" s="14" t="s">
        <v>651</v>
      </c>
      <c r="C277" t="s">
        <v>652</v>
      </c>
      <c r="D277" s="14" t="s">
        <v>81</v>
      </c>
    </row>
    <row r="278" spans="1:4" x14ac:dyDescent="0.25">
      <c r="A278" s="14" t="s">
        <v>653</v>
      </c>
      <c r="B278" s="14" t="s">
        <v>654</v>
      </c>
      <c r="C278" t="s">
        <v>655</v>
      </c>
      <c r="D278" s="14" t="s">
        <v>58</v>
      </c>
    </row>
    <row r="279" spans="1:4" x14ac:dyDescent="0.25">
      <c r="A279" s="14" t="s">
        <v>656</v>
      </c>
      <c r="B279" s="14" t="s">
        <v>657</v>
      </c>
      <c r="C279" t="s">
        <v>658</v>
      </c>
      <c r="D279" s="14" t="s">
        <v>113</v>
      </c>
    </row>
    <row r="280" spans="1:4" x14ac:dyDescent="0.25">
      <c r="A280" s="14" t="s">
        <v>659</v>
      </c>
      <c r="B280" s="14" t="s">
        <v>660</v>
      </c>
      <c r="C280" t="s">
        <v>661</v>
      </c>
      <c r="D280" s="14" t="s">
        <v>83</v>
      </c>
    </row>
    <row r="281" spans="1:4" x14ac:dyDescent="0.25">
      <c r="A281" s="14" t="s">
        <v>662</v>
      </c>
      <c r="B281" s="14" t="s">
        <v>663</v>
      </c>
      <c r="C281" t="s">
        <v>664</v>
      </c>
      <c r="D281" s="14" t="s">
        <v>454</v>
      </c>
    </row>
    <row r="282" spans="1:4" x14ac:dyDescent="0.25">
      <c r="A282" s="14" t="s">
        <v>665</v>
      </c>
      <c r="B282" s="14" t="s">
        <v>666</v>
      </c>
      <c r="C282" t="s">
        <v>667</v>
      </c>
      <c r="D282" s="14" t="s">
        <v>181</v>
      </c>
    </row>
    <row r="283" spans="1:4" x14ac:dyDescent="0.25">
      <c r="A283" s="14" t="s">
        <v>665</v>
      </c>
      <c r="B283" s="14" t="s">
        <v>666</v>
      </c>
      <c r="C283" t="s">
        <v>668</v>
      </c>
      <c r="D283" s="14" t="s">
        <v>181</v>
      </c>
    </row>
    <row r="284" spans="1:4" x14ac:dyDescent="0.25">
      <c r="A284" s="14" t="s">
        <v>11</v>
      </c>
      <c r="B284" s="14" t="s">
        <v>669</v>
      </c>
      <c r="C284" t="s">
        <v>670</v>
      </c>
      <c r="D284" s="14" t="s">
        <v>191</v>
      </c>
    </row>
    <row r="285" spans="1:4" x14ac:dyDescent="0.25">
      <c r="A285" s="14" t="s">
        <v>671</v>
      </c>
      <c r="B285" s="14" t="s">
        <v>672</v>
      </c>
      <c r="C285" t="s">
        <v>673</v>
      </c>
      <c r="D285" s="14" t="s">
        <v>119</v>
      </c>
    </row>
    <row r="286" spans="1:4" x14ac:dyDescent="0.25">
      <c r="A286" s="14" t="s">
        <v>671</v>
      </c>
      <c r="B286" s="14" t="s">
        <v>672</v>
      </c>
      <c r="C286" t="s">
        <v>674</v>
      </c>
      <c r="D286" s="14" t="s">
        <v>81</v>
      </c>
    </row>
    <row r="287" spans="1:4" x14ac:dyDescent="0.25">
      <c r="A287" s="14" t="s">
        <v>675</v>
      </c>
      <c r="B287" s="14" t="s">
        <v>676</v>
      </c>
      <c r="C287" t="s">
        <v>677</v>
      </c>
      <c r="D287" s="14" t="s">
        <v>74</v>
      </c>
    </row>
    <row r="288" spans="1:4" x14ac:dyDescent="0.25">
      <c r="A288" s="14" t="s">
        <v>678</v>
      </c>
      <c r="B288" s="14" t="s">
        <v>679</v>
      </c>
      <c r="C288" t="s">
        <v>680</v>
      </c>
      <c r="D288" s="14" t="s">
        <v>191</v>
      </c>
    </row>
    <row r="289" spans="1:4" x14ac:dyDescent="0.25">
      <c r="A289" s="14" t="s">
        <v>681</v>
      </c>
      <c r="B289" s="14" t="s">
        <v>682</v>
      </c>
      <c r="C289" t="s">
        <v>683</v>
      </c>
      <c r="D289" s="14" t="s">
        <v>77</v>
      </c>
    </row>
    <row r="290" spans="1:4" x14ac:dyDescent="0.25">
      <c r="A290" s="14" t="s">
        <v>684</v>
      </c>
      <c r="B290" s="14" t="s">
        <v>685</v>
      </c>
      <c r="C290" t="s">
        <v>686</v>
      </c>
      <c r="D290" s="14" t="s">
        <v>687</v>
      </c>
    </row>
    <row r="291" spans="1:4" x14ac:dyDescent="0.25">
      <c r="A291" s="14" t="s">
        <v>688</v>
      </c>
      <c r="B291" s="14" t="s">
        <v>689</v>
      </c>
      <c r="C291" t="s">
        <v>690</v>
      </c>
      <c r="D291" s="14" t="s">
        <v>58</v>
      </c>
    </row>
    <row r="292" spans="1:4" x14ac:dyDescent="0.25">
      <c r="A292" s="14" t="s">
        <v>46</v>
      </c>
      <c r="B292" s="14" t="s">
        <v>691</v>
      </c>
      <c r="C292" t="s">
        <v>692</v>
      </c>
      <c r="D292" s="14" t="s">
        <v>257</v>
      </c>
    </row>
    <row r="293" spans="1:4" x14ac:dyDescent="0.25">
      <c r="A293" s="14" t="s">
        <v>46</v>
      </c>
      <c r="B293" s="14" t="s">
        <v>691</v>
      </c>
      <c r="C293" t="s">
        <v>693</v>
      </c>
      <c r="D293" s="14" t="s">
        <v>47</v>
      </c>
    </row>
    <row r="294" spans="1:4" x14ac:dyDescent="0.25">
      <c r="A294" s="14" t="s">
        <v>46</v>
      </c>
      <c r="B294" s="14" t="s">
        <v>691</v>
      </c>
      <c r="C294" t="s">
        <v>694</v>
      </c>
      <c r="D294" s="14" t="s">
        <v>47</v>
      </c>
    </row>
    <row r="295" spans="1:4" x14ac:dyDescent="0.25">
      <c r="A295" s="14" t="s">
        <v>6</v>
      </c>
      <c r="B295" s="14" t="s">
        <v>695</v>
      </c>
      <c r="C295" t="s">
        <v>696</v>
      </c>
      <c r="D295" s="14" t="s">
        <v>74</v>
      </c>
    </row>
    <row r="296" spans="1:4" x14ac:dyDescent="0.25">
      <c r="A296" s="14" t="s">
        <v>697</v>
      </c>
      <c r="B296" s="14" t="s">
        <v>698</v>
      </c>
      <c r="C296" t="s">
        <v>699</v>
      </c>
      <c r="D296" s="14" t="s">
        <v>90</v>
      </c>
    </row>
    <row r="297" spans="1:4" x14ac:dyDescent="0.25">
      <c r="A297" s="14" t="s">
        <v>700</v>
      </c>
      <c r="B297" s="14" t="s">
        <v>701</v>
      </c>
      <c r="C297" t="s">
        <v>702</v>
      </c>
      <c r="D297" s="14" t="s">
        <v>181</v>
      </c>
    </row>
    <row r="298" spans="1:4" x14ac:dyDescent="0.25">
      <c r="A298" s="14" t="s">
        <v>703</v>
      </c>
      <c r="B298" s="14" t="s">
        <v>704</v>
      </c>
      <c r="C298" t="s">
        <v>705</v>
      </c>
      <c r="D298" s="14" t="s">
        <v>362</v>
      </c>
    </row>
    <row r="299" spans="1:4" x14ac:dyDescent="0.25">
      <c r="A299" s="14" t="s">
        <v>703</v>
      </c>
      <c r="B299" s="14" t="s">
        <v>704</v>
      </c>
      <c r="C299" t="s">
        <v>706</v>
      </c>
      <c r="D299" s="14" t="s">
        <v>79</v>
      </c>
    </row>
    <row r="300" spans="1:4" x14ac:dyDescent="0.25">
      <c r="A300" s="14" t="s">
        <v>703</v>
      </c>
      <c r="B300" s="14" t="s">
        <v>704</v>
      </c>
      <c r="C300" t="s">
        <v>707</v>
      </c>
      <c r="D300" s="14" t="s">
        <v>454</v>
      </c>
    </row>
    <row r="301" spans="1:4" x14ac:dyDescent="0.25">
      <c r="A301" s="14" t="s">
        <v>703</v>
      </c>
      <c r="B301" s="14" t="s">
        <v>704</v>
      </c>
      <c r="C301" t="s">
        <v>708</v>
      </c>
      <c r="D301" s="14" t="s">
        <v>77</v>
      </c>
    </row>
    <row r="302" spans="1:4" x14ac:dyDescent="0.25">
      <c r="A302" s="14" t="s">
        <v>703</v>
      </c>
      <c r="B302" s="14" t="s">
        <v>704</v>
      </c>
      <c r="C302" t="s">
        <v>709</v>
      </c>
      <c r="D302" s="14" t="s">
        <v>362</v>
      </c>
    </row>
    <row r="303" spans="1:4" x14ac:dyDescent="0.25">
      <c r="A303" s="14" t="s">
        <v>703</v>
      </c>
      <c r="B303" s="14" t="s">
        <v>704</v>
      </c>
      <c r="C303" t="s">
        <v>710</v>
      </c>
      <c r="D303" s="14" t="s">
        <v>454</v>
      </c>
    </row>
    <row r="304" spans="1:4" x14ac:dyDescent="0.25">
      <c r="A304" s="14" t="s">
        <v>703</v>
      </c>
      <c r="B304" s="14" t="s">
        <v>704</v>
      </c>
      <c r="C304" t="s">
        <v>711</v>
      </c>
      <c r="D304" s="14" t="s">
        <v>79</v>
      </c>
    </row>
    <row r="305" spans="1:4" x14ac:dyDescent="0.25">
      <c r="A305" s="14" t="s">
        <v>703</v>
      </c>
      <c r="B305" s="14" t="s">
        <v>704</v>
      </c>
      <c r="C305" t="s">
        <v>712</v>
      </c>
      <c r="D305" s="14" t="s">
        <v>119</v>
      </c>
    </row>
    <row r="306" spans="1:4" x14ac:dyDescent="0.25">
      <c r="A306" s="14" t="s">
        <v>703</v>
      </c>
      <c r="B306" s="14" t="s">
        <v>704</v>
      </c>
      <c r="C306" t="s">
        <v>713</v>
      </c>
      <c r="D306" s="14" t="s">
        <v>79</v>
      </c>
    </row>
    <row r="307" spans="1:4" x14ac:dyDescent="0.25">
      <c r="A307" s="14" t="s">
        <v>703</v>
      </c>
      <c r="B307" s="14" t="s">
        <v>704</v>
      </c>
      <c r="C307" t="s">
        <v>714</v>
      </c>
      <c r="D307" s="14" t="s">
        <v>79</v>
      </c>
    </row>
    <row r="308" spans="1:4" x14ac:dyDescent="0.25">
      <c r="A308" s="14" t="s">
        <v>703</v>
      </c>
      <c r="B308" s="14" t="s">
        <v>704</v>
      </c>
      <c r="C308" t="s">
        <v>715</v>
      </c>
      <c r="D308" s="14" t="s">
        <v>93</v>
      </c>
    </row>
    <row r="309" spans="1:4" x14ac:dyDescent="0.25">
      <c r="A309" s="14" t="s">
        <v>703</v>
      </c>
      <c r="B309" s="14" t="s">
        <v>704</v>
      </c>
      <c r="C309" t="s">
        <v>716</v>
      </c>
      <c r="D309" s="14" t="s">
        <v>119</v>
      </c>
    </row>
    <row r="310" spans="1:4" x14ac:dyDescent="0.25">
      <c r="A310" s="14" t="s">
        <v>703</v>
      </c>
      <c r="B310" s="14" t="s">
        <v>704</v>
      </c>
      <c r="C310" t="s">
        <v>717</v>
      </c>
      <c r="D310" s="14" t="s">
        <v>119</v>
      </c>
    </row>
    <row r="311" spans="1:4" x14ac:dyDescent="0.25">
      <c r="A311" s="14" t="s">
        <v>703</v>
      </c>
      <c r="B311" s="14" t="s">
        <v>704</v>
      </c>
      <c r="C311" t="s">
        <v>718</v>
      </c>
      <c r="D311" s="14" t="s">
        <v>79</v>
      </c>
    </row>
    <row r="312" spans="1:4" x14ac:dyDescent="0.25">
      <c r="A312" s="14" t="s">
        <v>703</v>
      </c>
      <c r="B312" s="14" t="s">
        <v>704</v>
      </c>
      <c r="C312" t="s">
        <v>719</v>
      </c>
      <c r="D312" s="14" t="s">
        <v>81</v>
      </c>
    </row>
    <row r="313" spans="1:4" x14ac:dyDescent="0.25">
      <c r="A313" s="14" t="s">
        <v>703</v>
      </c>
      <c r="B313" s="14" t="s">
        <v>704</v>
      </c>
      <c r="C313" t="s">
        <v>720</v>
      </c>
      <c r="D313" s="14" t="s">
        <v>81</v>
      </c>
    </row>
    <row r="314" spans="1:4" x14ac:dyDescent="0.25">
      <c r="A314" s="14" t="s">
        <v>703</v>
      </c>
      <c r="B314" s="14" t="s">
        <v>704</v>
      </c>
      <c r="C314" t="s">
        <v>721</v>
      </c>
      <c r="D314" s="14" t="s">
        <v>454</v>
      </c>
    </row>
    <row r="315" spans="1:4" x14ac:dyDescent="0.25">
      <c r="A315" s="14" t="s">
        <v>703</v>
      </c>
      <c r="B315" s="14" t="s">
        <v>704</v>
      </c>
      <c r="C315" t="s">
        <v>722</v>
      </c>
      <c r="D315" s="14" t="s">
        <v>83</v>
      </c>
    </row>
    <row r="316" spans="1:4" x14ac:dyDescent="0.25">
      <c r="A316" s="14" t="s">
        <v>703</v>
      </c>
      <c r="B316" s="14" t="s">
        <v>704</v>
      </c>
      <c r="C316" t="s">
        <v>723</v>
      </c>
      <c r="D316" s="14" t="s">
        <v>113</v>
      </c>
    </row>
    <row r="317" spans="1:4" x14ac:dyDescent="0.25">
      <c r="A317" s="14" t="s">
        <v>703</v>
      </c>
      <c r="B317" s="14" t="s">
        <v>704</v>
      </c>
      <c r="C317" t="s">
        <v>724</v>
      </c>
      <c r="D317" s="14" t="s">
        <v>181</v>
      </c>
    </row>
    <row r="318" spans="1:4" x14ac:dyDescent="0.25">
      <c r="A318" s="14" t="s">
        <v>703</v>
      </c>
      <c r="B318" s="14" t="s">
        <v>704</v>
      </c>
      <c r="C318" t="s">
        <v>725</v>
      </c>
      <c r="D318" s="14" t="s">
        <v>90</v>
      </c>
    </row>
    <row r="319" spans="1:4" x14ac:dyDescent="0.25">
      <c r="A319" s="14" t="s">
        <v>703</v>
      </c>
      <c r="B319" s="14" t="s">
        <v>704</v>
      </c>
      <c r="C319" t="s">
        <v>726</v>
      </c>
      <c r="D319" s="14" t="s">
        <v>90</v>
      </c>
    </row>
    <row r="320" spans="1:4" x14ac:dyDescent="0.25">
      <c r="A320" s="14" t="s">
        <v>703</v>
      </c>
      <c r="B320" s="14" t="s">
        <v>704</v>
      </c>
      <c r="C320" t="s">
        <v>727</v>
      </c>
      <c r="D320" s="14" t="s">
        <v>113</v>
      </c>
    </row>
    <row r="321" spans="1:4" x14ac:dyDescent="0.25">
      <c r="A321" s="14" t="s">
        <v>703</v>
      </c>
      <c r="B321" s="14" t="s">
        <v>704</v>
      </c>
      <c r="C321" t="s">
        <v>728</v>
      </c>
      <c r="D321" s="14" t="s">
        <v>113</v>
      </c>
    </row>
    <row r="322" spans="1:4" x14ac:dyDescent="0.25">
      <c r="A322" s="14" t="s">
        <v>703</v>
      </c>
      <c r="B322" s="14" t="s">
        <v>704</v>
      </c>
      <c r="C322" t="s">
        <v>729</v>
      </c>
      <c r="D322" s="14" t="s">
        <v>113</v>
      </c>
    </row>
    <row r="323" spans="1:4" x14ac:dyDescent="0.25">
      <c r="A323" s="14" t="s">
        <v>703</v>
      </c>
      <c r="B323" s="14" t="s">
        <v>704</v>
      </c>
      <c r="C323" t="s">
        <v>730</v>
      </c>
      <c r="D323" s="14" t="s">
        <v>113</v>
      </c>
    </row>
    <row r="324" spans="1:4" x14ac:dyDescent="0.25">
      <c r="A324" s="14" t="s">
        <v>731</v>
      </c>
      <c r="B324" s="14" t="s">
        <v>732</v>
      </c>
      <c r="C324" t="s">
        <v>733</v>
      </c>
      <c r="D324" s="14" t="s">
        <v>181</v>
      </c>
    </row>
    <row r="325" spans="1:4" x14ac:dyDescent="0.25">
      <c r="A325" s="14" t="s">
        <v>734</v>
      </c>
      <c r="B325" s="14" t="s">
        <v>735</v>
      </c>
      <c r="C325" t="s">
        <v>736</v>
      </c>
      <c r="D325" s="14" t="s">
        <v>113</v>
      </c>
    </row>
    <row r="326" spans="1:4" x14ac:dyDescent="0.25">
      <c r="A326" s="14" t="s">
        <v>737</v>
      </c>
      <c r="B326" s="14" t="s">
        <v>738</v>
      </c>
      <c r="C326" t="s">
        <v>739</v>
      </c>
      <c r="D326" s="14" t="s">
        <v>74</v>
      </c>
    </row>
    <row r="327" spans="1:4" x14ac:dyDescent="0.25">
      <c r="A327" s="14" t="s">
        <v>740</v>
      </c>
      <c r="B327" s="14" t="s">
        <v>741</v>
      </c>
      <c r="C327" t="s">
        <v>742</v>
      </c>
      <c r="D327" s="14" t="s">
        <v>47</v>
      </c>
    </row>
    <row r="328" spans="1:4" x14ac:dyDescent="0.25">
      <c r="A328" s="14" t="s">
        <v>743</v>
      </c>
      <c r="B328" s="14" t="s">
        <v>744</v>
      </c>
      <c r="C328" t="s">
        <v>745</v>
      </c>
      <c r="D328" s="14" t="s">
        <v>74</v>
      </c>
    </row>
    <row r="329" spans="1:4" x14ac:dyDescent="0.25">
      <c r="A329" s="14" t="s">
        <v>746</v>
      </c>
      <c r="B329" s="14" t="s">
        <v>747</v>
      </c>
      <c r="C329" t="s">
        <v>748</v>
      </c>
      <c r="D329" s="14" t="s">
        <v>74</v>
      </c>
    </row>
    <row r="330" spans="1:4" x14ac:dyDescent="0.25">
      <c r="A330" s="14" t="s">
        <v>749</v>
      </c>
      <c r="B330" s="14" t="s">
        <v>750</v>
      </c>
      <c r="C330" t="s">
        <v>751</v>
      </c>
      <c r="D330" s="14" t="s">
        <v>74</v>
      </c>
    </row>
    <row r="331" spans="1:4" x14ac:dyDescent="0.25">
      <c r="A331" s="14" t="s">
        <v>752</v>
      </c>
      <c r="B331" s="14" t="s">
        <v>753</v>
      </c>
      <c r="C331" t="s">
        <v>754</v>
      </c>
      <c r="D331" s="14" t="s">
        <v>196</v>
      </c>
    </row>
    <row r="332" spans="1:4" x14ac:dyDescent="0.25">
      <c r="A332" s="14" t="s">
        <v>755</v>
      </c>
      <c r="B332" s="14" t="s">
        <v>756</v>
      </c>
      <c r="C332" t="s">
        <v>757</v>
      </c>
      <c r="D332" s="14" t="s">
        <v>74</v>
      </c>
    </row>
    <row r="333" spans="1:4" x14ac:dyDescent="0.25">
      <c r="A333" s="14" t="s">
        <v>758</v>
      </c>
      <c r="B333" s="14" t="s">
        <v>759</v>
      </c>
      <c r="C333" t="s">
        <v>760</v>
      </c>
      <c r="D333" s="14" t="s">
        <v>502</v>
      </c>
    </row>
    <row r="334" spans="1:4" x14ac:dyDescent="0.25">
      <c r="A334" s="14" t="s">
        <v>761</v>
      </c>
      <c r="B334" s="14" t="s">
        <v>762</v>
      </c>
      <c r="C334" t="s">
        <v>763</v>
      </c>
      <c r="D334" s="14" t="s">
        <v>58</v>
      </c>
    </row>
    <row r="335" spans="1:4" x14ac:dyDescent="0.25">
      <c r="A335" s="14" t="s">
        <v>764</v>
      </c>
      <c r="B335" s="14" t="s">
        <v>765</v>
      </c>
      <c r="C335" t="s">
        <v>766</v>
      </c>
      <c r="D335" s="14" t="s">
        <v>47</v>
      </c>
    </row>
    <row r="336" spans="1:4" x14ac:dyDescent="0.25">
      <c r="A336" s="14" t="s">
        <v>767</v>
      </c>
      <c r="B336" s="14" t="s">
        <v>768</v>
      </c>
      <c r="C336" t="s">
        <v>769</v>
      </c>
      <c r="D336" s="14" t="s">
        <v>90</v>
      </c>
    </row>
    <row r="337" spans="1:4" x14ac:dyDescent="0.25">
      <c r="A337" s="14" t="s">
        <v>770</v>
      </c>
      <c r="B337" s="14" t="s">
        <v>771</v>
      </c>
      <c r="C337" t="s">
        <v>772</v>
      </c>
      <c r="D337" s="14" t="s">
        <v>47</v>
      </c>
    </row>
    <row r="338" spans="1:4" x14ac:dyDescent="0.25">
      <c r="A338" s="14" t="s">
        <v>773</v>
      </c>
      <c r="B338" s="14" t="s">
        <v>774</v>
      </c>
      <c r="C338" t="s">
        <v>775</v>
      </c>
      <c r="D338" s="14" t="s">
        <v>58</v>
      </c>
    </row>
    <row r="339" spans="1:4" x14ac:dyDescent="0.25">
      <c r="A339" s="14" t="s">
        <v>38</v>
      </c>
      <c r="B339" s="14" t="s">
        <v>776</v>
      </c>
      <c r="C339" t="s">
        <v>777</v>
      </c>
      <c r="D339" s="14" t="s">
        <v>113</v>
      </c>
    </row>
    <row r="340" spans="1:4" x14ac:dyDescent="0.25">
      <c r="A340" s="14" t="s">
        <v>778</v>
      </c>
      <c r="B340" s="14" t="s">
        <v>779</v>
      </c>
      <c r="C340" t="s">
        <v>780</v>
      </c>
      <c r="D340" s="14" t="s">
        <v>47</v>
      </c>
    </row>
    <row r="341" spans="1:4" x14ac:dyDescent="0.25">
      <c r="A341" s="14" t="s">
        <v>781</v>
      </c>
      <c r="B341" s="14" t="s">
        <v>782</v>
      </c>
      <c r="C341" t="s">
        <v>783</v>
      </c>
      <c r="D341" s="14" t="s">
        <v>77</v>
      </c>
    </row>
    <row r="342" spans="1:4" x14ac:dyDescent="0.25">
      <c r="A342" s="14" t="s">
        <v>784</v>
      </c>
      <c r="B342" s="14" t="s">
        <v>785</v>
      </c>
      <c r="C342" t="s">
        <v>786</v>
      </c>
      <c r="D342" s="14" t="s">
        <v>74</v>
      </c>
    </row>
    <row r="343" spans="1:4" x14ac:dyDescent="0.25">
      <c r="A343" s="14" t="s">
        <v>24</v>
      </c>
      <c r="B343" s="14" t="s">
        <v>787</v>
      </c>
      <c r="C343" t="s">
        <v>788</v>
      </c>
      <c r="D343" s="14" t="s">
        <v>58</v>
      </c>
    </row>
    <row r="344" spans="1:4" x14ac:dyDescent="0.25">
      <c r="A344" s="14" t="s">
        <v>789</v>
      </c>
      <c r="B344" s="14" t="s">
        <v>790</v>
      </c>
      <c r="C344" t="s">
        <v>791</v>
      </c>
      <c r="D344" s="14" t="s">
        <v>58</v>
      </c>
    </row>
    <row r="345" spans="1:4" x14ac:dyDescent="0.25">
      <c r="A345" s="14" t="s">
        <v>792</v>
      </c>
      <c r="B345" s="14" t="s">
        <v>793</v>
      </c>
      <c r="C345" t="s">
        <v>794</v>
      </c>
      <c r="D345" s="14" t="s">
        <v>119</v>
      </c>
    </row>
    <row r="346" spans="1:4" x14ac:dyDescent="0.25">
      <c r="A346" s="14" t="s">
        <v>795</v>
      </c>
      <c r="B346" s="14" t="s">
        <v>796</v>
      </c>
      <c r="C346" t="s">
        <v>797</v>
      </c>
      <c r="D346" s="14" t="s">
        <v>90</v>
      </c>
    </row>
    <row r="347" spans="1:4" x14ac:dyDescent="0.25">
      <c r="A347" s="14" t="s">
        <v>798</v>
      </c>
      <c r="B347" s="14" t="s">
        <v>799</v>
      </c>
      <c r="C347" t="s">
        <v>800</v>
      </c>
      <c r="D347" s="14" t="s">
        <v>181</v>
      </c>
    </row>
    <row r="348" spans="1:4" x14ac:dyDescent="0.25">
      <c r="A348" s="14" t="s">
        <v>801</v>
      </c>
      <c r="B348" s="14" t="s">
        <v>802</v>
      </c>
      <c r="C348" t="s">
        <v>803</v>
      </c>
      <c r="D348" s="14" t="s">
        <v>196</v>
      </c>
    </row>
    <row r="349" spans="1:4" x14ac:dyDescent="0.25">
      <c r="A349" s="14" t="s">
        <v>804</v>
      </c>
      <c r="B349" s="14" t="s">
        <v>805</v>
      </c>
      <c r="C349" t="s">
        <v>806</v>
      </c>
      <c r="D349" s="14" t="s">
        <v>90</v>
      </c>
    </row>
    <row r="350" spans="1:4" x14ac:dyDescent="0.25">
      <c r="A350" s="14" t="s">
        <v>807</v>
      </c>
      <c r="B350" s="14" t="s">
        <v>808</v>
      </c>
      <c r="C350" t="s">
        <v>809</v>
      </c>
      <c r="D350" s="14" t="s">
        <v>58</v>
      </c>
    </row>
    <row r="351" spans="1:4" x14ac:dyDescent="0.25">
      <c r="A351" s="14" t="s">
        <v>807</v>
      </c>
      <c r="B351" s="14" t="s">
        <v>808</v>
      </c>
      <c r="C351" t="s">
        <v>810</v>
      </c>
      <c r="D351" s="14" t="s">
        <v>47</v>
      </c>
    </row>
    <row r="352" spans="1:4" x14ac:dyDescent="0.25">
      <c r="A352" s="14" t="s">
        <v>807</v>
      </c>
      <c r="B352" s="14" t="s">
        <v>808</v>
      </c>
      <c r="C352" t="s">
        <v>811</v>
      </c>
      <c r="D352" s="14" t="s">
        <v>58</v>
      </c>
    </row>
    <row r="353" spans="1:4" x14ac:dyDescent="0.25">
      <c r="A353" s="14" t="s">
        <v>812</v>
      </c>
      <c r="B353" s="14" t="s">
        <v>813</v>
      </c>
      <c r="C353" t="s">
        <v>814</v>
      </c>
      <c r="D353" s="14" t="s">
        <v>450</v>
      </c>
    </row>
    <row r="354" spans="1:4" x14ac:dyDescent="0.25">
      <c r="A354" s="14" t="s">
        <v>33</v>
      </c>
      <c r="B354" s="14" t="s">
        <v>815</v>
      </c>
      <c r="C354" t="s">
        <v>816</v>
      </c>
      <c r="D354" s="14" t="s">
        <v>181</v>
      </c>
    </row>
    <row r="355" spans="1:4" x14ac:dyDescent="0.25">
      <c r="A355" s="14" t="s">
        <v>817</v>
      </c>
      <c r="B355" s="14" t="s">
        <v>818</v>
      </c>
      <c r="C355" t="s">
        <v>819</v>
      </c>
      <c r="D355" s="14" t="s">
        <v>87</v>
      </c>
    </row>
    <row r="356" spans="1:4" x14ac:dyDescent="0.25">
      <c r="A356" s="14" t="s">
        <v>820</v>
      </c>
      <c r="B356" s="14" t="s">
        <v>821</v>
      </c>
      <c r="C356" t="s">
        <v>822</v>
      </c>
      <c r="D356" s="14" t="s">
        <v>58</v>
      </c>
    </row>
    <row r="357" spans="1:4" x14ac:dyDescent="0.25">
      <c r="A357" s="14" t="s">
        <v>823</v>
      </c>
      <c r="B357" s="14" t="s">
        <v>824</v>
      </c>
      <c r="C357" t="s">
        <v>825</v>
      </c>
      <c r="D357" s="14" t="s">
        <v>181</v>
      </c>
    </row>
    <row r="358" spans="1:4" x14ac:dyDescent="0.25">
      <c r="A358" s="14" t="s">
        <v>826</v>
      </c>
      <c r="B358" s="14" t="s">
        <v>827</v>
      </c>
      <c r="C358" t="s">
        <v>828</v>
      </c>
      <c r="D358" s="14" t="s">
        <v>58</v>
      </c>
    </row>
    <row r="359" spans="1:4" x14ac:dyDescent="0.25">
      <c r="A359" s="14" t="s">
        <v>829</v>
      </c>
      <c r="B359" s="14" t="s">
        <v>830</v>
      </c>
      <c r="C359" t="s">
        <v>831</v>
      </c>
      <c r="D359" s="14" t="s">
        <v>58</v>
      </c>
    </row>
    <row r="360" spans="1:4" x14ac:dyDescent="0.25">
      <c r="A360" s="14" t="s">
        <v>832</v>
      </c>
      <c r="B360" s="14" t="s">
        <v>833</v>
      </c>
      <c r="C360" t="s">
        <v>834</v>
      </c>
      <c r="D360" s="14" t="s">
        <v>181</v>
      </c>
    </row>
    <row r="361" spans="1:4" x14ac:dyDescent="0.25">
      <c r="A361" s="14" t="s">
        <v>835</v>
      </c>
      <c r="B361" s="14" t="s">
        <v>836</v>
      </c>
      <c r="C361" t="s">
        <v>837</v>
      </c>
      <c r="D361" s="14" t="s">
        <v>77</v>
      </c>
    </row>
    <row r="362" spans="1:4" x14ac:dyDescent="0.25">
      <c r="A362" s="14" t="s">
        <v>838</v>
      </c>
      <c r="B362" s="14" t="s">
        <v>839</v>
      </c>
      <c r="C362" t="s">
        <v>840</v>
      </c>
      <c r="D362" s="14" t="s">
        <v>83</v>
      </c>
    </row>
    <row r="363" spans="1:4" x14ac:dyDescent="0.25">
      <c r="A363" s="14" t="s">
        <v>841</v>
      </c>
      <c r="B363" s="14" t="s">
        <v>842</v>
      </c>
      <c r="C363" t="s">
        <v>843</v>
      </c>
      <c r="D363" s="14" t="s">
        <v>90</v>
      </c>
    </row>
    <row r="364" spans="1:4" x14ac:dyDescent="0.25">
      <c r="A364" s="14" t="s">
        <v>844</v>
      </c>
      <c r="B364" s="14" t="s">
        <v>845</v>
      </c>
      <c r="C364" t="s">
        <v>846</v>
      </c>
      <c r="D364" s="14" t="s">
        <v>79</v>
      </c>
    </row>
    <row r="365" spans="1:4" x14ac:dyDescent="0.25">
      <c r="A365" s="14" t="s">
        <v>847</v>
      </c>
      <c r="B365" s="14" t="s">
        <v>848</v>
      </c>
      <c r="C365" t="s">
        <v>849</v>
      </c>
      <c r="D365" s="14" t="s">
        <v>454</v>
      </c>
    </row>
    <row r="366" spans="1:4" x14ac:dyDescent="0.25">
      <c r="A366" s="14" t="s">
        <v>850</v>
      </c>
      <c r="B366" s="14" t="s">
        <v>851</v>
      </c>
      <c r="C366" t="s">
        <v>852</v>
      </c>
      <c r="D366" s="14" t="s">
        <v>47</v>
      </c>
    </row>
    <row r="367" spans="1:4" x14ac:dyDescent="0.25">
      <c r="A367" s="14" t="s">
        <v>853</v>
      </c>
      <c r="B367" s="14" t="s">
        <v>854</v>
      </c>
      <c r="C367" t="s">
        <v>855</v>
      </c>
      <c r="D367" s="14" t="s">
        <v>85</v>
      </c>
    </row>
    <row r="368" spans="1:4" x14ac:dyDescent="0.25">
      <c r="A368" s="14" t="s">
        <v>856</v>
      </c>
      <c r="B368" s="14" t="s">
        <v>857</v>
      </c>
      <c r="C368" t="s">
        <v>858</v>
      </c>
      <c r="D368" s="14" t="s">
        <v>85</v>
      </c>
    </row>
    <row r="369" spans="1:4" x14ac:dyDescent="0.25">
      <c r="A369" s="14" t="s">
        <v>859</v>
      </c>
      <c r="B369" s="14" t="s">
        <v>860</v>
      </c>
      <c r="C369" t="s">
        <v>861</v>
      </c>
      <c r="D369" s="14" t="s">
        <v>74</v>
      </c>
    </row>
    <row r="370" spans="1:4" x14ac:dyDescent="0.25">
      <c r="A370" s="14" t="s">
        <v>30</v>
      </c>
      <c r="B370" s="14" t="s">
        <v>862</v>
      </c>
      <c r="C370" t="s">
        <v>863</v>
      </c>
      <c r="D370" s="14" t="s">
        <v>58</v>
      </c>
    </row>
    <row r="371" spans="1:4" x14ac:dyDescent="0.25">
      <c r="A371" s="14" t="s">
        <v>864</v>
      </c>
      <c r="B371" s="14" t="s">
        <v>865</v>
      </c>
      <c r="C371" t="s">
        <v>866</v>
      </c>
      <c r="D371" s="14" t="s">
        <v>90</v>
      </c>
    </row>
    <row r="372" spans="1:4" x14ac:dyDescent="0.25">
      <c r="A372" s="14" t="s">
        <v>867</v>
      </c>
      <c r="B372" s="14" t="s">
        <v>868</v>
      </c>
      <c r="C372" t="s">
        <v>869</v>
      </c>
      <c r="D372" s="14" t="s">
        <v>83</v>
      </c>
    </row>
    <row r="373" spans="1:4" x14ac:dyDescent="0.25">
      <c r="A373" s="14" t="s">
        <v>870</v>
      </c>
      <c r="B373" s="14" t="s">
        <v>871</v>
      </c>
      <c r="C373" t="s">
        <v>872</v>
      </c>
      <c r="D373" s="14" t="s">
        <v>74</v>
      </c>
    </row>
    <row r="374" spans="1:4" x14ac:dyDescent="0.25">
      <c r="A374" s="14" t="s">
        <v>873</v>
      </c>
      <c r="B374" s="14" t="s">
        <v>874</v>
      </c>
      <c r="C374" t="s">
        <v>875</v>
      </c>
      <c r="D374" s="14" t="s">
        <v>362</v>
      </c>
    </row>
    <row r="375" spans="1:4" x14ac:dyDescent="0.25">
      <c r="A375" s="14" t="s">
        <v>876</v>
      </c>
      <c r="B375" s="14" t="s">
        <v>877</v>
      </c>
      <c r="C375" t="s">
        <v>878</v>
      </c>
      <c r="D375" s="14" t="s">
        <v>90</v>
      </c>
    </row>
    <row r="376" spans="1:4" x14ac:dyDescent="0.25">
      <c r="A376" s="14" t="s">
        <v>879</v>
      </c>
      <c r="B376" s="14" t="s">
        <v>880</v>
      </c>
      <c r="C376" t="s">
        <v>881</v>
      </c>
      <c r="D376" s="14" t="s">
        <v>181</v>
      </c>
    </row>
    <row r="377" spans="1:4" x14ac:dyDescent="0.25">
      <c r="A377" s="14" t="s">
        <v>879</v>
      </c>
      <c r="B377" s="14" t="s">
        <v>880</v>
      </c>
      <c r="C377" t="s">
        <v>882</v>
      </c>
      <c r="D377" s="14" t="s">
        <v>90</v>
      </c>
    </row>
    <row r="378" spans="1:4" x14ac:dyDescent="0.25">
      <c r="A378" s="14" t="s">
        <v>879</v>
      </c>
      <c r="B378" s="14" t="s">
        <v>880</v>
      </c>
      <c r="C378" t="s">
        <v>883</v>
      </c>
      <c r="D378" s="14" t="s">
        <v>181</v>
      </c>
    </row>
    <row r="379" spans="1:4" x14ac:dyDescent="0.25">
      <c r="A379" s="14" t="s">
        <v>879</v>
      </c>
      <c r="B379" s="14" t="s">
        <v>880</v>
      </c>
      <c r="C379" t="s">
        <v>884</v>
      </c>
      <c r="D379" s="14" t="s">
        <v>181</v>
      </c>
    </row>
    <row r="380" spans="1:4" x14ac:dyDescent="0.25">
      <c r="A380" s="14" t="s">
        <v>885</v>
      </c>
      <c r="B380" s="14" t="s">
        <v>886</v>
      </c>
      <c r="C380" t="s">
        <v>887</v>
      </c>
      <c r="D380" s="14" t="s">
        <v>113</v>
      </c>
    </row>
    <row r="381" spans="1:4" x14ac:dyDescent="0.25">
      <c r="A381" s="14" t="s">
        <v>888</v>
      </c>
      <c r="B381" s="14" t="s">
        <v>889</v>
      </c>
      <c r="C381" t="s">
        <v>890</v>
      </c>
      <c r="D381" s="14" t="s">
        <v>47</v>
      </c>
    </row>
    <row r="382" spans="1:4" x14ac:dyDescent="0.25">
      <c r="A382" s="14" t="s">
        <v>891</v>
      </c>
      <c r="B382" s="14" t="s">
        <v>892</v>
      </c>
      <c r="C382" t="s">
        <v>893</v>
      </c>
      <c r="D382" s="14" t="s">
        <v>375</v>
      </c>
    </row>
    <row r="383" spans="1:4" x14ac:dyDescent="0.25">
      <c r="A383" s="14" t="s">
        <v>891</v>
      </c>
      <c r="B383" s="14" t="s">
        <v>892</v>
      </c>
      <c r="C383" t="s">
        <v>894</v>
      </c>
      <c r="D383" s="14" t="s">
        <v>687</v>
      </c>
    </row>
    <row r="384" spans="1:4" x14ac:dyDescent="0.25">
      <c r="A384" s="14" t="s">
        <v>891</v>
      </c>
      <c r="B384" s="14" t="s">
        <v>892</v>
      </c>
      <c r="C384" t="s">
        <v>895</v>
      </c>
      <c r="D384" s="14" t="s">
        <v>159</v>
      </c>
    </row>
    <row r="385" spans="1:4" x14ac:dyDescent="0.25">
      <c r="A385" s="14" t="s">
        <v>891</v>
      </c>
      <c r="B385" s="14" t="s">
        <v>892</v>
      </c>
      <c r="C385" t="s">
        <v>896</v>
      </c>
      <c r="D385" s="14" t="s">
        <v>191</v>
      </c>
    </row>
    <row r="386" spans="1:4" x14ac:dyDescent="0.25">
      <c r="A386" s="14" t="s">
        <v>891</v>
      </c>
      <c r="B386" s="14" t="s">
        <v>892</v>
      </c>
      <c r="C386" t="s">
        <v>897</v>
      </c>
      <c r="D386" s="14" t="s">
        <v>159</v>
      </c>
    </row>
    <row r="387" spans="1:4" x14ac:dyDescent="0.25">
      <c r="A387" s="14" t="s">
        <v>891</v>
      </c>
      <c r="B387" s="14" t="s">
        <v>892</v>
      </c>
      <c r="C387" t="s">
        <v>898</v>
      </c>
      <c r="D387" s="14" t="s">
        <v>74</v>
      </c>
    </row>
    <row r="388" spans="1:4" x14ac:dyDescent="0.25">
      <c r="A388" s="14" t="s">
        <v>891</v>
      </c>
      <c r="B388" s="14" t="s">
        <v>892</v>
      </c>
      <c r="C388" t="s">
        <v>899</v>
      </c>
      <c r="D388" s="14" t="s">
        <v>74</v>
      </c>
    </row>
    <row r="389" spans="1:4" x14ac:dyDescent="0.25">
      <c r="A389" s="14" t="s">
        <v>891</v>
      </c>
      <c r="B389" s="14" t="s">
        <v>892</v>
      </c>
      <c r="C389" t="s">
        <v>900</v>
      </c>
      <c r="D389" s="14" t="s">
        <v>191</v>
      </c>
    </row>
    <row r="390" spans="1:4" x14ac:dyDescent="0.25">
      <c r="A390" s="14" t="s">
        <v>891</v>
      </c>
      <c r="B390" s="14" t="s">
        <v>892</v>
      </c>
      <c r="C390" t="s">
        <v>901</v>
      </c>
      <c r="D390" s="14" t="s">
        <v>74</v>
      </c>
    </row>
    <row r="391" spans="1:4" x14ac:dyDescent="0.25">
      <c r="A391" s="14" t="s">
        <v>891</v>
      </c>
      <c r="B391" s="14" t="s">
        <v>892</v>
      </c>
      <c r="C391" t="s">
        <v>902</v>
      </c>
      <c r="D391" s="14" t="s">
        <v>74</v>
      </c>
    </row>
    <row r="392" spans="1:4" x14ac:dyDescent="0.25">
      <c r="A392" s="14" t="s">
        <v>891</v>
      </c>
      <c r="B392" s="14" t="s">
        <v>892</v>
      </c>
      <c r="C392" t="s">
        <v>903</v>
      </c>
      <c r="D392" s="14" t="s">
        <v>191</v>
      </c>
    </row>
    <row r="393" spans="1:4" x14ac:dyDescent="0.25">
      <c r="A393" s="14" t="s">
        <v>891</v>
      </c>
      <c r="B393" s="14" t="s">
        <v>892</v>
      </c>
      <c r="C393" t="s">
        <v>904</v>
      </c>
      <c r="D393" s="14" t="s">
        <v>74</v>
      </c>
    </row>
    <row r="394" spans="1:4" x14ac:dyDescent="0.25">
      <c r="A394" s="14" t="s">
        <v>891</v>
      </c>
      <c r="B394" s="14" t="s">
        <v>892</v>
      </c>
      <c r="C394" t="s">
        <v>905</v>
      </c>
      <c r="D394" s="14" t="s">
        <v>74</v>
      </c>
    </row>
    <row r="395" spans="1:4" x14ac:dyDescent="0.25">
      <c r="A395" s="14" t="s">
        <v>891</v>
      </c>
      <c r="B395" s="14" t="s">
        <v>892</v>
      </c>
      <c r="C395" t="s">
        <v>906</v>
      </c>
      <c r="D395" s="14" t="s">
        <v>74</v>
      </c>
    </row>
    <row r="396" spans="1:4" x14ac:dyDescent="0.25">
      <c r="A396" s="14" t="s">
        <v>891</v>
      </c>
      <c r="B396" s="14" t="s">
        <v>892</v>
      </c>
      <c r="C396" t="s">
        <v>907</v>
      </c>
      <c r="D396" s="14" t="s">
        <v>687</v>
      </c>
    </row>
    <row r="397" spans="1:4" x14ac:dyDescent="0.25">
      <c r="A397" s="14" t="s">
        <v>891</v>
      </c>
      <c r="B397" s="14" t="s">
        <v>892</v>
      </c>
      <c r="C397" t="s">
        <v>908</v>
      </c>
      <c r="D397" s="14" t="s">
        <v>74</v>
      </c>
    </row>
    <row r="398" spans="1:4" x14ac:dyDescent="0.25">
      <c r="A398" s="14" t="s">
        <v>891</v>
      </c>
      <c r="B398" s="14" t="s">
        <v>892</v>
      </c>
      <c r="C398" t="s">
        <v>909</v>
      </c>
      <c r="D398" s="14" t="s">
        <v>74</v>
      </c>
    </row>
    <row r="399" spans="1:4" x14ac:dyDescent="0.25">
      <c r="A399" s="14" t="s">
        <v>891</v>
      </c>
      <c r="B399" s="14" t="s">
        <v>892</v>
      </c>
      <c r="C399" t="s">
        <v>910</v>
      </c>
      <c r="D399" s="14" t="s">
        <v>228</v>
      </c>
    </row>
    <row r="400" spans="1:4" x14ac:dyDescent="0.25">
      <c r="A400" s="14" t="s">
        <v>891</v>
      </c>
      <c r="B400" s="14" t="s">
        <v>892</v>
      </c>
      <c r="C400" t="s">
        <v>911</v>
      </c>
      <c r="D400" s="14" t="s">
        <v>191</v>
      </c>
    </row>
    <row r="401" spans="1:4" x14ac:dyDescent="0.25">
      <c r="A401" s="14" t="s">
        <v>891</v>
      </c>
      <c r="B401" s="14" t="s">
        <v>892</v>
      </c>
      <c r="C401" t="s">
        <v>912</v>
      </c>
      <c r="D401" s="14" t="s">
        <v>687</v>
      </c>
    </row>
    <row r="402" spans="1:4" x14ac:dyDescent="0.25">
      <c r="A402" s="14" t="s">
        <v>891</v>
      </c>
      <c r="B402" s="14" t="s">
        <v>892</v>
      </c>
      <c r="C402" t="s">
        <v>913</v>
      </c>
      <c r="D402" s="14" t="s">
        <v>74</v>
      </c>
    </row>
    <row r="403" spans="1:4" x14ac:dyDescent="0.25">
      <c r="A403" s="14" t="s">
        <v>891</v>
      </c>
      <c r="B403" s="14" t="s">
        <v>892</v>
      </c>
      <c r="C403" t="s">
        <v>914</v>
      </c>
      <c r="D403" s="14" t="s">
        <v>687</v>
      </c>
    </row>
    <row r="404" spans="1:4" x14ac:dyDescent="0.25">
      <c r="A404" s="14" t="s">
        <v>891</v>
      </c>
      <c r="B404" s="14" t="s">
        <v>892</v>
      </c>
      <c r="C404" t="s">
        <v>915</v>
      </c>
      <c r="D404" s="14" t="s">
        <v>191</v>
      </c>
    </row>
    <row r="405" spans="1:4" x14ac:dyDescent="0.25">
      <c r="A405" s="14" t="s">
        <v>891</v>
      </c>
      <c r="B405" s="14" t="s">
        <v>892</v>
      </c>
      <c r="C405" t="s">
        <v>916</v>
      </c>
      <c r="D405" s="14" t="s">
        <v>191</v>
      </c>
    </row>
    <row r="406" spans="1:4" x14ac:dyDescent="0.25">
      <c r="A406" s="14" t="s">
        <v>891</v>
      </c>
      <c r="B406" s="14" t="s">
        <v>892</v>
      </c>
      <c r="C406" t="s">
        <v>917</v>
      </c>
      <c r="D406" s="14" t="s">
        <v>191</v>
      </c>
    </row>
    <row r="407" spans="1:4" x14ac:dyDescent="0.25">
      <c r="A407" s="14" t="s">
        <v>891</v>
      </c>
      <c r="B407" s="14" t="s">
        <v>892</v>
      </c>
      <c r="C407" t="s">
        <v>918</v>
      </c>
      <c r="D407" s="14" t="s">
        <v>228</v>
      </c>
    </row>
    <row r="408" spans="1:4" x14ac:dyDescent="0.25">
      <c r="A408" s="14" t="s">
        <v>891</v>
      </c>
      <c r="B408" s="14" t="s">
        <v>892</v>
      </c>
      <c r="C408" t="s">
        <v>919</v>
      </c>
      <c r="D408" s="14" t="s">
        <v>687</v>
      </c>
    </row>
    <row r="409" spans="1:4" x14ac:dyDescent="0.25">
      <c r="A409" s="14" t="s">
        <v>891</v>
      </c>
      <c r="B409" s="14" t="s">
        <v>892</v>
      </c>
      <c r="C409" t="s">
        <v>920</v>
      </c>
      <c r="D409" s="14" t="s">
        <v>687</v>
      </c>
    </row>
    <row r="410" spans="1:4" x14ac:dyDescent="0.25">
      <c r="A410" s="14" t="s">
        <v>891</v>
      </c>
      <c r="B410" s="14" t="s">
        <v>892</v>
      </c>
      <c r="C410" t="s">
        <v>921</v>
      </c>
      <c r="D410" s="14" t="s">
        <v>297</v>
      </c>
    </row>
    <row r="411" spans="1:4" x14ac:dyDescent="0.25">
      <c r="A411" s="14" t="s">
        <v>922</v>
      </c>
      <c r="B411" s="14" t="s">
        <v>923</v>
      </c>
      <c r="C411" t="s">
        <v>924</v>
      </c>
      <c r="D411" s="14" t="s">
        <v>64</v>
      </c>
    </row>
    <row r="412" spans="1:4" x14ac:dyDescent="0.25">
      <c r="A412" s="14" t="s">
        <v>922</v>
      </c>
      <c r="B412" s="14" t="s">
        <v>923</v>
      </c>
      <c r="C412" t="s">
        <v>925</v>
      </c>
      <c r="D412" s="14" t="s">
        <v>362</v>
      </c>
    </row>
    <row r="413" spans="1:4" x14ac:dyDescent="0.25">
      <c r="A413" s="14" t="s">
        <v>926</v>
      </c>
      <c r="B413" s="14" t="s">
        <v>927</v>
      </c>
      <c r="C413" t="s">
        <v>928</v>
      </c>
      <c r="D413" s="14" t="s">
        <v>87</v>
      </c>
    </row>
    <row r="414" spans="1:4" x14ac:dyDescent="0.25">
      <c r="A414" s="14" t="s">
        <v>929</v>
      </c>
      <c r="B414" s="14" t="s">
        <v>930</v>
      </c>
      <c r="C414" t="s">
        <v>931</v>
      </c>
      <c r="D414" s="14" t="s">
        <v>83</v>
      </c>
    </row>
    <row r="415" spans="1:4" x14ac:dyDescent="0.25">
      <c r="A415" s="14" t="s">
        <v>929</v>
      </c>
      <c r="B415" s="14" t="s">
        <v>930</v>
      </c>
      <c r="C415" t="s">
        <v>932</v>
      </c>
      <c r="D415" s="14" t="s">
        <v>83</v>
      </c>
    </row>
    <row r="416" spans="1:4" x14ac:dyDescent="0.25">
      <c r="A416" s="14" t="s">
        <v>933</v>
      </c>
      <c r="B416" s="14" t="s">
        <v>934</v>
      </c>
      <c r="C416" t="s">
        <v>935</v>
      </c>
      <c r="D416" s="14" t="s">
        <v>119</v>
      </c>
    </row>
    <row r="417" spans="1:4" x14ac:dyDescent="0.25">
      <c r="A417" s="14" t="s">
        <v>936</v>
      </c>
      <c r="B417" s="14" t="s">
        <v>937</v>
      </c>
      <c r="C417" t="s">
        <v>938</v>
      </c>
      <c r="D417" s="14" t="s">
        <v>74</v>
      </c>
    </row>
    <row r="418" spans="1:4" x14ac:dyDescent="0.25">
      <c r="A418" s="14" t="s">
        <v>939</v>
      </c>
      <c r="B418" s="14" t="s">
        <v>940</v>
      </c>
      <c r="C418" t="s">
        <v>941</v>
      </c>
      <c r="D418" s="14" t="s">
        <v>79</v>
      </c>
    </row>
    <row r="419" spans="1:4" x14ac:dyDescent="0.25">
      <c r="A419" s="14" t="s">
        <v>942</v>
      </c>
      <c r="B419" s="14" t="s">
        <v>943</v>
      </c>
      <c r="C419" t="s">
        <v>944</v>
      </c>
      <c r="D419" s="14" t="s">
        <v>74</v>
      </c>
    </row>
    <row r="420" spans="1:4" x14ac:dyDescent="0.25">
      <c r="A420" s="14" t="s">
        <v>28</v>
      </c>
      <c r="B420" s="14" t="s">
        <v>945</v>
      </c>
      <c r="C420" t="s">
        <v>946</v>
      </c>
      <c r="D420" s="14" t="s">
        <v>74</v>
      </c>
    </row>
    <row r="421" spans="1:4" x14ac:dyDescent="0.25">
      <c r="A421" s="14" t="s">
        <v>947</v>
      </c>
      <c r="B421" s="14" t="s">
        <v>948</v>
      </c>
      <c r="C421" t="s">
        <v>949</v>
      </c>
      <c r="D421" s="14" t="s">
        <v>362</v>
      </c>
    </row>
    <row r="422" spans="1:4" x14ac:dyDescent="0.25">
      <c r="A422" s="14" t="s">
        <v>950</v>
      </c>
      <c r="B422" s="14" t="s">
        <v>951</v>
      </c>
      <c r="C422" t="s">
        <v>952</v>
      </c>
      <c r="D422" s="14" t="s">
        <v>58</v>
      </c>
    </row>
    <row r="423" spans="1:4" x14ac:dyDescent="0.25">
      <c r="A423" s="14" t="s">
        <v>953</v>
      </c>
      <c r="B423" s="14" t="s">
        <v>954</v>
      </c>
      <c r="C423" t="s">
        <v>955</v>
      </c>
      <c r="D423" s="14" t="s">
        <v>90</v>
      </c>
    </row>
    <row r="424" spans="1:4" x14ac:dyDescent="0.25">
      <c r="A424" s="14" t="s">
        <v>956</v>
      </c>
      <c r="B424" s="14" t="s">
        <v>957</v>
      </c>
      <c r="C424" t="s">
        <v>958</v>
      </c>
      <c r="D424" s="14" t="s">
        <v>181</v>
      </c>
    </row>
    <row r="425" spans="1:4" x14ac:dyDescent="0.25">
      <c r="A425" s="14" t="s">
        <v>959</v>
      </c>
      <c r="B425" s="14" t="s">
        <v>960</v>
      </c>
      <c r="C425" t="s">
        <v>961</v>
      </c>
      <c r="D425" s="14" t="s">
        <v>181</v>
      </c>
    </row>
    <row r="426" spans="1:4" x14ac:dyDescent="0.25">
      <c r="A426" s="14" t="s">
        <v>962</v>
      </c>
      <c r="B426" s="14" t="s">
        <v>963</v>
      </c>
      <c r="C426" t="s">
        <v>964</v>
      </c>
      <c r="D426" s="14" t="s">
        <v>181</v>
      </c>
    </row>
  </sheetData>
  <autoFilter ref="A1:D4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start</vt:lpstr>
      <vt:lpstr>Imported</vt:lpstr>
      <vt:lpstr>Time Zone List</vt:lpstr>
      <vt:lpstr>apiKEY</vt:lpstr>
      <vt:lpstr>currentoffset</vt:lpstr>
      <vt:lpstr>curTimeSelZone</vt:lpstr>
      <vt:lpstr>ehour</vt:lpstr>
      <vt:lpstr>eminute</vt:lpstr>
      <vt:lpstr>end</vt:lpstr>
      <vt:lpstr>esecond</vt:lpstr>
      <vt:lpstr>File1</vt:lpstr>
      <vt:lpstr>key_1</vt:lpstr>
      <vt:lpstr>key_2</vt:lpstr>
      <vt:lpstr>key_3</vt:lpstr>
      <vt:lpstr>key_4</vt:lpstr>
      <vt:lpstr>key_5</vt:lpstr>
      <vt:lpstr>shour</vt:lpstr>
      <vt:lpstr>sminute</vt:lpstr>
      <vt:lpstr>smsMsg</vt:lpstr>
      <vt:lpstr>ssecond</vt:lpstr>
      <vt:lpstr>start</vt:lpstr>
      <vt:lpstr>timeDelay</vt:lpstr>
      <vt:lpstr>tzoffsetUSER</vt:lpstr>
    </vt:vector>
  </TitlesOfParts>
  <Company>SuccessorsData.com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Ownership Correction Tool</dc:title>
  <dc:creator>easyexcelautomation.com</dc:creator>
  <cp:lastModifiedBy>EWSS</cp:lastModifiedBy>
  <cp:lastPrinted>2009-11-20T02:20:32Z</cp:lastPrinted>
  <dcterms:created xsi:type="dcterms:W3CDTF">2008-09-08T11:06:36Z</dcterms:created>
  <dcterms:modified xsi:type="dcterms:W3CDTF">2020-03-30T13:08:57Z</dcterms:modified>
</cp:coreProperties>
</file>